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8070" activeTab="1"/>
  </bookViews>
  <sheets>
    <sheet name="7 класс" sheetId="2" r:id="rId1"/>
    <sheet name="8 класс" sheetId="3" r:id="rId2"/>
    <sheet name="9 класс" sheetId="1" r:id="rId3"/>
    <sheet name="10 класс" sheetId="4" r:id="rId4"/>
    <sheet name="11 класс" sheetId="5" r:id="rId5"/>
  </sheets>
  <definedNames>
    <definedName name="_xlnm._FilterDatabase" localSheetId="3" hidden="1">'10 класс'!$A$8:$Q$44</definedName>
    <definedName name="_xlnm._FilterDatabase" localSheetId="4" hidden="1">'11 класс'!$A$8:$Q$42</definedName>
    <definedName name="_xlnm._FilterDatabase" localSheetId="0" hidden="1">'7 класс'!$A$3:$M$12</definedName>
    <definedName name="_xlnm._FilterDatabase" localSheetId="1" hidden="1">'8 класс'!$A$8:$M$31</definedName>
    <definedName name="_xlnm._FilterDatabase" localSheetId="2" hidden="1">'9 класс'!$A$8:$Q$28</definedName>
  </definedNames>
  <calcPr calcId="145621"/>
</workbook>
</file>

<file path=xl/sharedStrings.xml><?xml version="1.0" encoding="utf-8"?>
<sst xmlns="http://schemas.openxmlformats.org/spreadsheetml/2006/main" count="633" uniqueCount="261">
  <si>
    <t>Приложение 7</t>
  </si>
  <si>
    <t xml:space="preserve">к Распоряжению Департамента </t>
  </si>
  <si>
    <t xml:space="preserve">общего образования Томской области </t>
  </si>
  <si>
    <t xml:space="preserve">Результаты участников муниципального этапа олимпиады 2022-2023 учебного года </t>
  </si>
  <si>
    <t>по каждому общеобразовательному предмету в 9, 10, 11 классах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</si>
  <si>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</si>
  <si>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</si>
  <si>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</si>
  <si>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</si>
  <si>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</si>
  <si>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</si>
  <si>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Результат</t>
  </si>
  <si>
    <t>Тип документа, удостоверяющего личность участника</t>
  </si>
  <si>
    <t>Номер документа, удостоверяющего личность участника</t>
  </si>
  <si>
    <t>Руководитель МОУО                        ______________________/_______________________</t>
  </si>
  <si>
    <r>
      <t xml:space="preserve">от «___» </t>
    </r>
    <r>
      <rPr>
        <u/>
        <sz val="12"/>
        <color theme="1"/>
        <rFont val="PT Astra Serif"/>
        <family val="1"/>
        <charset val="204"/>
      </rPr>
      <t xml:space="preserve">               </t>
    </r>
    <r>
      <rPr>
        <sz val="12"/>
        <color theme="1"/>
        <rFont val="PT Astra Serif"/>
        <family val="1"/>
        <charset val="204"/>
      </rPr>
      <t xml:space="preserve">2022 г.  № </t>
    </r>
    <r>
      <rPr>
        <u/>
        <sz val="12"/>
        <color theme="1"/>
        <rFont val="PT Astra Serif"/>
        <family val="1"/>
        <charset val="204"/>
      </rPr>
      <t xml:space="preserve">      </t>
    </r>
    <r>
      <rPr>
        <sz val="12"/>
        <color theme="1"/>
        <rFont val="PT Astra Serif"/>
        <family val="1"/>
        <charset val="204"/>
      </rPr>
      <t xml:space="preserve">                  </t>
    </r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</si>
  <si>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</si>
  <si>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</si>
  <si>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</si>
  <si>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</si>
  <si>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</si>
  <si>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</si>
  <si>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PT Astra Serif"/>
        <family val="1"/>
        <charset val="204"/>
      </rPr>
      <t>(при наличии)</t>
    </r>
  </si>
  <si>
    <t>Класс: _______9______</t>
  </si>
  <si>
    <t>Класс: __________11___</t>
  </si>
  <si>
    <t>Класс: _______10______</t>
  </si>
  <si>
    <t>Класс: _______8______</t>
  </si>
  <si>
    <t>Класс: _______7______</t>
  </si>
  <si>
    <r>
      <t xml:space="preserve">Гражданство </t>
    </r>
    <r>
      <rPr>
        <i/>
        <sz val="11"/>
        <color theme="1"/>
        <rFont val="Calibri"/>
        <family val="2"/>
        <charset val="204"/>
        <scheme val="minor"/>
      </rPr>
      <t>(Россия или другая страна)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</si>
  <si>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Calibri"/>
        <family val="2"/>
        <charset val="204"/>
        <scheme val="minor"/>
      </rPr>
      <t>(Имеется/не имеется)</t>
    </r>
  </si>
  <si>
    <r>
      <rPr>
        <b/>
        <sz val="11"/>
        <color theme="1"/>
        <rFont val="Calibri"/>
        <family val="2"/>
        <charset val="204"/>
        <scheme val="minor"/>
      </rPr>
      <t xml:space="preserve">Полное </t>
    </r>
    <r>
      <rPr>
        <sz val="11"/>
        <color theme="1"/>
        <rFont val="Calibri"/>
        <family val="2"/>
        <charset val="204"/>
        <scheme val="minor"/>
      </rPr>
      <t>наименование ОО</t>
    </r>
  </si>
  <si>
    <r>
      <t xml:space="preserve">Статус участника </t>
    </r>
    <r>
      <rPr>
        <i/>
        <sz val="11"/>
        <color theme="1"/>
        <rFont val="Calibri"/>
        <family val="2"/>
        <charset val="204"/>
        <scheme val="minor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</si>
  <si>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</si>
  <si>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t>Шифр</t>
  </si>
  <si>
    <t>ЗАТО Северск</t>
  </si>
  <si>
    <t>Муниципалитет: ЗАТО Северск</t>
  </si>
  <si>
    <t>Муниципалитет: ЗАТО  Северск</t>
  </si>
  <si>
    <t>ФИО учителя, подготовившего ученика</t>
  </si>
  <si>
    <t>Новоселова Татьяна Алексеевна</t>
  </si>
  <si>
    <t>Беликова Светлана Николаевна</t>
  </si>
  <si>
    <t>Морозова Нина Сергеевна</t>
  </si>
  <si>
    <t>Горбунова Галина Васильевна</t>
  </si>
  <si>
    <r>
      <t xml:space="preserve">Гражданство </t>
    </r>
    <r>
      <rPr>
        <i/>
        <sz val="11"/>
        <color theme="1"/>
        <rFont val="Times New Roman"/>
        <family val="1"/>
        <charset val="204"/>
      </rPr>
      <t>(Россия или другая страна)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</si>
  <si>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Times New Roman"/>
        <family val="1"/>
        <charset val="204"/>
      </rPr>
      <t>(Имеется/не имеется)</t>
    </r>
  </si>
  <si>
    <r>
      <rPr>
        <b/>
        <sz val="11"/>
        <color theme="1"/>
        <rFont val="Times New Roman"/>
        <family val="1"/>
        <charset val="204"/>
      </rPr>
      <t xml:space="preserve">Полное </t>
    </r>
    <r>
      <rPr>
        <sz val="11"/>
        <color theme="1"/>
        <rFont val="Times New Roman"/>
        <family val="1"/>
        <charset val="204"/>
      </rPr>
      <t>наименование ОО</t>
    </r>
  </si>
  <si>
    <r>
      <t xml:space="preserve">Статус участника </t>
    </r>
    <r>
      <rPr>
        <i/>
        <sz val="11"/>
        <color theme="1"/>
        <rFont val="Times New Roman"/>
        <family val="1"/>
        <charset val="204"/>
      </rPr>
      <t>(победитель, призер, участник)</t>
    </r>
  </si>
  <si>
    <r>
      <t>Предмет: ____П</t>
    </r>
    <r>
      <rPr>
        <u/>
        <sz val="11"/>
        <color theme="1"/>
        <rFont val="Calibri"/>
        <family val="2"/>
        <charset val="204"/>
        <scheme val="minor"/>
      </rPr>
      <t>раво</t>
    </r>
    <r>
      <rPr>
        <sz val="11"/>
        <color theme="1"/>
        <rFont val="Calibri"/>
        <family val="2"/>
        <charset val="204"/>
        <scheme val="minor"/>
      </rPr>
      <t>______</t>
    </r>
  </si>
  <si>
    <t>Предмет: ____Право______</t>
  </si>
  <si>
    <t>Белая</t>
  </si>
  <si>
    <t>Ирина</t>
  </si>
  <si>
    <t>Олеговна</t>
  </si>
  <si>
    <t>Жен.</t>
  </si>
  <si>
    <t>Волкова</t>
  </si>
  <si>
    <t>Алина</t>
  </si>
  <si>
    <t>Петровна</t>
  </si>
  <si>
    <t>Добшинская</t>
  </si>
  <si>
    <t>Виктория</t>
  </si>
  <si>
    <t>Игоревна</t>
  </si>
  <si>
    <t>Дружинина</t>
  </si>
  <si>
    <t>Дарья</t>
  </si>
  <si>
    <t>Андреевна</t>
  </si>
  <si>
    <t>Дудин</t>
  </si>
  <si>
    <t>Дмитрий</t>
  </si>
  <si>
    <t>Евгеньевич</t>
  </si>
  <si>
    <t>Муж.</t>
  </si>
  <si>
    <t>Иванов</t>
  </si>
  <si>
    <t>Валентин</t>
  </si>
  <si>
    <t>Игоревич</t>
  </si>
  <si>
    <t>Ильин</t>
  </si>
  <si>
    <t>Николай</t>
  </si>
  <si>
    <t>Юрьевич</t>
  </si>
  <si>
    <t>Иордан</t>
  </si>
  <si>
    <t>Дмитриевна</t>
  </si>
  <si>
    <t>Каткова</t>
  </si>
  <si>
    <t>Анастасия</t>
  </si>
  <si>
    <t>Павловна</t>
  </si>
  <si>
    <t>Качан</t>
  </si>
  <si>
    <t>Денис</t>
  </si>
  <si>
    <t>Константинович</t>
  </si>
  <si>
    <t>Кашапов</t>
  </si>
  <si>
    <t>Александрович</t>
  </si>
  <si>
    <t>Кононова</t>
  </si>
  <si>
    <t>София</t>
  </si>
  <si>
    <t>Вячеславовна</t>
  </si>
  <si>
    <t>Коршунова</t>
  </si>
  <si>
    <t>Маргарита</t>
  </si>
  <si>
    <t>Константиновна</t>
  </si>
  <si>
    <t>Красникова</t>
  </si>
  <si>
    <t>Елизавета</t>
  </si>
  <si>
    <t>Валерьевна</t>
  </si>
  <si>
    <t>Крысин</t>
  </si>
  <si>
    <t>Никита</t>
  </si>
  <si>
    <t>Анатольевич</t>
  </si>
  <si>
    <t>Лобинский</t>
  </si>
  <si>
    <t>Моисеенко</t>
  </si>
  <si>
    <t>Илья</t>
  </si>
  <si>
    <t>Сергеевич</t>
  </si>
  <si>
    <t>Радеева</t>
  </si>
  <si>
    <t>Марина</t>
  </si>
  <si>
    <t>Юрьевна</t>
  </si>
  <si>
    <t>Сафенина</t>
  </si>
  <si>
    <t>Сергеевна</t>
  </si>
  <si>
    <t>Славкин</t>
  </si>
  <si>
    <t>Валерий</t>
  </si>
  <si>
    <t>Олегович</t>
  </si>
  <si>
    <t>Споялова</t>
  </si>
  <si>
    <t>Ольга</t>
  </si>
  <si>
    <t>Субочев</t>
  </si>
  <si>
    <t>Иван</t>
  </si>
  <si>
    <t>Васильевич</t>
  </si>
  <si>
    <t>Титов</t>
  </si>
  <si>
    <t>Даниил</t>
  </si>
  <si>
    <t>Андреевич</t>
  </si>
  <si>
    <t>Трунов</t>
  </si>
  <si>
    <t>Родион</t>
  </si>
  <si>
    <t>Фролова</t>
  </si>
  <si>
    <t>Валерия</t>
  </si>
  <si>
    <t>Артемовна</t>
  </si>
  <si>
    <t>Чикова</t>
  </si>
  <si>
    <t>Шадрин</t>
  </si>
  <si>
    <t>Сергей</t>
  </si>
  <si>
    <t>Максимович</t>
  </si>
  <si>
    <t>Юдина</t>
  </si>
  <si>
    <t>Мария</t>
  </si>
  <si>
    <t>Яковлева</t>
  </si>
  <si>
    <t>Муниципальное бюджетное общеобразовательное учреждение "Средняя общеобразовательная школа № 87"</t>
  </si>
  <si>
    <t>Муниципальное автономное общеобразовательное учреждение "Средняя общеобразовательная школа №80"</t>
  </si>
  <si>
    <t>Муниципальное бюджетное общеобразовательное учреждение «Средняя общеобразовательная школа № 84»</t>
  </si>
  <si>
    <t>Муниципальное бюджетное общеобразовательное учреждение "Средняя общеобразовательная школа № 198"</t>
  </si>
  <si>
    <t>Муниципальное бюджетное общеобразовательное учреждение "Северский лицей"</t>
  </si>
  <si>
    <t>Муниципальное автономное общеобразовательное учреждение «Северский физико-математический лицей»</t>
  </si>
  <si>
    <t>Муниципальное бюджетное общеобразовательное учреждение "Средняя общеобразовательная школа № 89"</t>
  </si>
  <si>
    <t>Амбурцева</t>
  </si>
  <si>
    <t>Алена</t>
  </si>
  <si>
    <t>Барабанов</t>
  </si>
  <si>
    <t>Алексеевич</t>
  </si>
  <si>
    <t>Боровикова</t>
  </si>
  <si>
    <t>Евгеньевна</t>
  </si>
  <si>
    <t xml:space="preserve">Буйневич З. И. </t>
  </si>
  <si>
    <t>Бушуев</t>
  </si>
  <si>
    <t>Валамина</t>
  </si>
  <si>
    <t>Александровна</t>
  </si>
  <si>
    <t>Грама</t>
  </si>
  <si>
    <t>Яна</t>
  </si>
  <si>
    <t>Давтян</t>
  </si>
  <si>
    <t>Артемович</t>
  </si>
  <si>
    <t>Долгорукова</t>
  </si>
  <si>
    <t>Полина</t>
  </si>
  <si>
    <t>Ермакова</t>
  </si>
  <si>
    <t>Екатерина</t>
  </si>
  <si>
    <t>Витальевна</t>
  </si>
  <si>
    <t>Ефимов</t>
  </si>
  <si>
    <t>Егор</t>
  </si>
  <si>
    <t>Владимирович</t>
  </si>
  <si>
    <t>Калинина</t>
  </si>
  <si>
    <t>Евгения</t>
  </si>
  <si>
    <t>Киселева</t>
  </si>
  <si>
    <t>Кузнецова</t>
  </si>
  <si>
    <t>Амина</t>
  </si>
  <si>
    <t>Лазутин</t>
  </si>
  <si>
    <t>Морозов</t>
  </si>
  <si>
    <t>Алексей</t>
  </si>
  <si>
    <t>Мочалова</t>
  </si>
  <si>
    <t>Александра</t>
  </si>
  <si>
    <t>Николаевна</t>
  </si>
  <si>
    <t>Павлуцкая</t>
  </si>
  <si>
    <t>Алексеевна</t>
  </si>
  <si>
    <t>Парубина</t>
  </si>
  <si>
    <t>Софья</t>
  </si>
  <si>
    <t>Пономарева</t>
  </si>
  <si>
    <t>Варвара</t>
  </si>
  <si>
    <t>Савчук</t>
  </si>
  <si>
    <t>Демьяновна</t>
  </si>
  <si>
    <t>Смагин</t>
  </si>
  <si>
    <t>Дмитриевич</t>
  </si>
  <si>
    <t>Соломахина</t>
  </si>
  <si>
    <t>Тарасенко</t>
  </si>
  <si>
    <t>Тверикина</t>
  </si>
  <si>
    <t>Анна</t>
  </si>
  <si>
    <t>Ивановна</t>
  </si>
  <si>
    <t>Тебнева</t>
  </si>
  <si>
    <t>Викторовна</t>
  </si>
  <si>
    <t>Терешина</t>
  </si>
  <si>
    <t>Тихонько</t>
  </si>
  <si>
    <t>Туркасов</t>
  </si>
  <si>
    <t>Станислав</t>
  </si>
  <si>
    <t>Владиславович</t>
  </si>
  <si>
    <t>Фещенко</t>
  </si>
  <si>
    <t>Михаил</t>
  </si>
  <si>
    <t>Школкина</t>
  </si>
  <si>
    <t>Кристина</t>
  </si>
  <si>
    <t>Муниципальное бюджетное общеобразовательное учреждение "Северская гимназия"</t>
  </si>
  <si>
    <t>Муниципальное бюджетное общеобразовательное учреждение «Средняя общеобразовательная школа № 88 имени А.Бородина и А.Кочева»</t>
  </si>
  <si>
    <t>Азаркина</t>
  </si>
  <si>
    <t>Аксиненко</t>
  </si>
  <si>
    <t>Карина</t>
  </si>
  <si>
    <t>Вершинина</t>
  </si>
  <si>
    <t>Ганина</t>
  </si>
  <si>
    <t>Губарев</t>
  </si>
  <si>
    <t>Еферин</t>
  </si>
  <si>
    <t>Иванович</t>
  </si>
  <si>
    <t>Захар</t>
  </si>
  <si>
    <t>Корнюшка</t>
  </si>
  <si>
    <t>Кунгуров</t>
  </si>
  <si>
    <t>Однорал</t>
  </si>
  <si>
    <t>Григорий</t>
  </si>
  <si>
    <t>Романова</t>
  </si>
  <si>
    <t>Смолкин</t>
  </si>
  <si>
    <t>Андрей</t>
  </si>
  <si>
    <t>Павлович</t>
  </si>
  <si>
    <t>Соседова</t>
  </si>
  <si>
    <t>Ульяна</t>
  </si>
  <si>
    <t>Васильевна</t>
  </si>
  <si>
    <t>Томышева</t>
  </si>
  <si>
    <t>Фадеева</t>
  </si>
  <si>
    <t>Муниципальное бюджетное общеобразовательное учреждение "Средняя общеобразовательная школа № 90"</t>
  </si>
  <si>
    <t>Алексеева</t>
  </si>
  <si>
    <t>Васильева</t>
  </si>
  <si>
    <t>Гайдай</t>
  </si>
  <si>
    <t>Матвей</t>
  </si>
  <si>
    <t>Голикова</t>
  </si>
  <si>
    <t>Григорьевна</t>
  </si>
  <si>
    <t>Еремин</t>
  </si>
  <si>
    <t>Михайлович</t>
  </si>
  <si>
    <t>Иванин</t>
  </si>
  <si>
    <t>Филипп</t>
  </si>
  <si>
    <t>Иванова</t>
  </si>
  <si>
    <t>Кира</t>
  </si>
  <si>
    <t>Исмагилова</t>
  </si>
  <si>
    <t>Владимировна</t>
  </si>
  <si>
    <t>Клименко</t>
  </si>
  <si>
    <t>Геннадьевна</t>
  </si>
  <si>
    <t>Кормашова</t>
  </si>
  <si>
    <t>Артёмовна</t>
  </si>
  <si>
    <t>Нерозя</t>
  </si>
  <si>
    <t>Осин</t>
  </si>
  <si>
    <t>Александр</t>
  </si>
  <si>
    <t>Островская</t>
  </si>
  <si>
    <t>Юлия</t>
  </si>
  <si>
    <t>Панарина</t>
  </si>
  <si>
    <t>Пигалицина</t>
  </si>
  <si>
    <t>Теплова</t>
  </si>
  <si>
    <t>Ткаченко</t>
  </si>
  <si>
    <t>Шевченко</t>
  </si>
  <si>
    <t>МБОУ «Северский лицей»</t>
  </si>
  <si>
    <t>МАОУ «СОШ № 80»</t>
  </si>
  <si>
    <t>МБОУ «СОШ № 78»</t>
  </si>
  <si>
    <t>МАОУ СФМЛ</t>
  </si>
  <si>
    <t>Беляева</t>
  </si>
  <si>
    <t>Егорова</t>
  </si>
  <si>
    <t>Татьяна</t>
  </si>
  <si>
    <t>Ерошкин</t>
  </si>
  <si>
    <t>Кирилл</t>
  </si>
  <si>
    <t>Геннадьевич</t>
  </si>
  <si>
    <t>Калинин</t>
  </si>
  <si>
    <t>Семен</t>
  </si>
  <si>
    <t>Кочубеева</t>
  </si>
  <si>
    <t>Милана</t>
  </si>
  <si>
    <t>Овцина</t>
  </si>
  <si>
    <t>Арина</t>
  </si>
  <si>
    <t>МБОУ «СОШ № 90»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</si>
</sst>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PT Sans Caption"/>
    </font>
    <font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14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/>
    <xf numFmtId="0" fontId="9" fillId="0" borderId="0" xfId="0" applyFont="1" applyAlignment="1">
      <alignment vertical="center"/>
    </xf>
    <xf numFmtId="0" fontId="0" fillId="0" borderId="0" xfId="0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/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/>
    <xf numFmtId="14" fontId="2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NumberFormat="1"/>
    <xf numFmtId="0" fontId="14" fillId="0" borderId="0" xfId="0" applyNumberFormat="1" applyFont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/>
    <xf numFmtId="0" fontId="0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Fill="1" applyBorder="1"/>
    <xf numFmtId="0" fontId="10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27" fillId="0" borderId="0" xfId="2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/>
    <xf numFmtId="0" fontId="26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5" xfId="0" applyFont="1" applyBorder="1"/>
    <xf numFmtId="0" fontId="10" fillId="0" borderId="0" xfId="0" applyFont="1" applyBorder="1"/>
    <xf numFmtId="0" fontId="20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2" fillId="0" borderId="1" xfId="4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2" fillId="0" borderId="1" xfId="2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3"/>
    <cellStyle name="Обычный 2 2 2" xfId="7"/>
    <cellStyle name="Обычный 2 3" xfId="5"/>
    <cellStyle name="Обычный 3" xfId="2"/>
    <cellStyle name="Обычный 3 2" xfId="4"/>
    <cellStyle name="Обычный 3 2 2" xfId="8"/>
    <cellStyle name="Обычный 3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workbookViewId="0">
      <selection activeCell="I7" sqref="I7:I12"/>
    </sheetView>
  </sheetViews>
  <sheetFormatPr defaultRowHeight="15"/>
  <cols>
    <col min="1" max="1" width="7.7109375" customWidth="1"/>
    <col min="2" max="2" width="13.7109375" customWidth="1"/>
    <col min="3" max="3" width="12.28515625" bestFit="1" customWidth="1"/>
    <col min="4" max="4" width="15.28515625" bestFit="1" customWidth="1"/>
    <col min="5" max="5" width="4.85546875" bestFit="1" customWidth="1"/>
    <col min="6" max="6" width="10.140625" bestFit="1" customWidth="1"/>
    <col min="7" max="7" width="9" bestFit="1" customWidth="1"/>
    <col min="8" max="8" width="12.5703125" customWidth="1"/>
    <col min="9" max="9" width="33" customWidth="1"/>
    <col min="10" max="10" width="8.28515625" bestFit="1" customWidth="1"/>
    <col min="11" max="11" width="13.28515625" bestFit="1" customWidth="1"/>
    <col min="12" max="12" width="10.140625" bestFit="1" customWidth="1"/>
    <col min="13" max="13" width="24" style="16" hidden="1" customWidth="1"/>
    <col min="14" max="18" width="0" hidden="1" customWidth="1"/>
  </cols>
  <sheetData>
    <row r="1" spans="1:20" ht="15.75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7"/>
    </row>
    <row r="2" spans="1:20" ht="15.75">
      <c r="A2" s="7"/>
      <c r="B2" s="7"/>
      <c r="C2" s="7"/>
      <c r="D2" s="7"/>
      <c r="E2" s="7"/>
      <c r="F2" s="7"/>
      <c r="G2" s="7"/>
      <c r="H2" s="7"/>
      <c r="I2" s="53"/>
      <c r="J2" s="7"/>
      <c r="K2" s="7"/>
      <c r="L2" s="7"/>
      <c r="M2" s="7"/>
    </row>
    <row r="3" spans="1:20" ht="15.75">
      <c r="A3" s="7"/>
      <c r="B3" s="9" t="s">
        <v>36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5"/>
    </row>
    <row r="4" spans="1:20" ht="15.75">
      <c r="A4" s="7"/>
      <c r="B4" s="9" t="s">
        <v>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5.75">
      <c r="A5" s="7"/>
      <c r="B5" s="9" t="s">
        <v>27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0" ht="93.75" customHeight="1">
      <c r="A6" s="95" t="s">
        <v>33</v>
      </c>
      <c r="B6" s="96" t="s">
        <v>5</v>
      </c>
      <c r="C6" s="96" t="s">
        <v>6</v>
      </c>
      <c r="D6" s="96" t="s">
        <v>7</v>
      </c>
      <c r="E6" s="96" t="s">
        <v>8</v>
      </c>
      <c r="F6" s="96" t="s">
        <v>9</v>
      </c>
      <c r="G6" s="96" t="s">
        <v>42</v>
      </c>
      <c r="H6" s="96" t="s">
        <v>43</v>
      </c>
      <c r="I6" s="96" t="s">
        <v>44</v>
      </c>
      <c r="J6" s="96" t="s">
        <v>10</v>
      </c>
      <c r="K6" s="96" t="s">
        <v>45</v>
      </c>
      <c r="L6" s="96" t="s">
        <v>11</v>
      </c>
      <c r="M6" s="41" t="s">
        <v>37</v>
      </c>
      <c r="N6" s="6"/>
      <c r="O6" s="6" t="s">
        <v>12</v>
      </c>
      <c r="P6" s="6" t="s">
        <v>22</v>
      </c>
      <c r="Q6" s="6" t="s">
        <v>13</v>
      </c>
      <c r="R6" s="6" t="s">
        <v>18</v>
      </c>
    </row>
    <row r="7" spans="1:20" ht="15.75" customHeight="1">
      <c r="A7" s="54">
        <v>7005</v>
      </c>
      <c r="B7" s="100" t="s">
        <v>248</v>
      </c>
      <c r="C7" s="105" t="s">
        <v>74</v>
      </c>
      <c r="D7" s="105" t="s">
        <v>166</v>
      </c>
      <c r="E7" s="100" t="s">
        <v>51</v>
      </c>
      <c r="F7" s="56"/>
      <c r="G7" s="55"/>
      <c r="H7" s="55"/>
      <c r="I7" s="100" t="s">
        <v>247</v>
      </c>
      <c r="J7" s="55">
        <v>7</v>
      </c>
      <c r="K7" s="55"/>
      <c r="L7" s="55"/>
      <c r="M7" s="41" t="s">
        <v>39</v>
      </c>
      <c r="N7" s="18"/>
      <c r="O7" s="18"/>
      <c r="P7" s="18"/>
      <c r="Q7" s="18"/>
      <c r="R7" s="29" t="s">
        <v>34</v>
      </c>
    </row>
    <row r="8" spans="1:20" ht="15.75" customHeight="1">
      <c r="A8" s="54">
        <v>7006</v>
      </c>
      <c r="B8" s="100" t="s">
        <v>249</v>
      </c>
      <c r="C8" s="105" t="s">
        <v>250</v>
      </c>
      <c r="D8" s="105" t="s">
        <v>137</v>
      </c>
      <c r="E8" s="100" t="s">
        <v>51</v>
      </c>
      <c r="F8" s="56"/>
      <c r="G8" s="55"/>
      <c r="H8" s="55"/>
      <c r="I8" s="100" t="s">
        <v>260</v>
      </c>
      <c r="J8" s="55">
        <v>7</v>
      </c>
      <c r="K8" s="55"/>
      <c r="L8" s="55">
        <v>28</v>
      </c>
      <c r="M8" s="41" t="s">
        <v>40</v>
      </c>
      <c r="N8" s="18"/>
      <c r="O8" s="18"/>
      <c r="P8" s="18"/>
      <c r="Q8" s="18"/>
      <c r="R8" s="29" t="s">
        <v>34</v>
      </c>
    </row>
    <row r="9" spans="1:20" ht="15.75" customHeight="1">
      <c r="A9" s="54">
        <v>7001</v>
      </c>
      <c r="B9" s="100" t="s">
        <v>251</v>
      </c>
      <c r="C9" s="105" t="s">
        <v>252</v>
      </c>
      <c r="D9" s="105" t="s">
        <v>253</v>
      </c>
      <c r="E9" s="100" t="s">
        <v>64</v>
      </c>
      <c r="F9" s="56"/>
      <c r="G9" s="55"/>
      <c r="H9" s="55"/>
      <c r="I9" s="100" t="s">
        <v>247</v>
      </c>
      <c r="J9" s="55">
        <v>7</v>
      </c>
      <c r="K9" s="55"/>
      <c r="L9" s="57"/>
      <c r="M9" s="41" t="s">
        <v>41</v>
      </c>
      <c r="N9" s="18"/>
      <c r="O9" s="18"/>
      <c r="P9" s="18"/>
      <c r="Q9" s="18"/>
      <c r="R9" s="29" t="s">
        <v>34</v>
      </c>
    </row>
    <row r="10" spans="1:20" ht="15.75" customHeight="1">
      <c r="A10" s="54">
        <v>7002</v>
      </c>
      <c r="B10" s="100" t="s">
        <v>254</v>
      </c>
      <c r="C10" s="105" t="s">
        <v>255</v>
      </c>
      <c r="D10" s="105" t="s">
        <v>223</v>
      </c>
      <c r="E10" s="100" t="s">
        <v>64</v>
      </c>
      <c r="F10" s="56"/>
      <c r="G10" s="55"/>
      <c r="H10" s="55"/>
      <c r="I10" s="100" t="s">
        <v>247</v>
      </c>
      <c r="J10" s="55">
        <v>7</v>
      </c>
      <c r="K10" s="55"/>
      <c r="L10" s="55"/>
      <c r="M10" s="41" t="s">
        <v>39</v>
      </c>
      <c r="N10" s="18"/>
      <c r="O10" s="18"/>
      <c r="P10" s="18"/>
      <c r="Q10" s="18"/>
      <c r="R10" s="29" t="s">
        <v>34</v>
      </c>
    </row>
    <row r="11" spans="1:20" ht="15.75" customHeight="1">
      <c r="A11" s="54">
        <v>7003</v>
      </c>
      <c r="B11" s="106" t="s">
        <v>256</v>
      </c>
      <c r="C11" s="105" t="s">
        <v>257</v>
      </c>
      <c r="D11" s="105" t="s">
        <v>229</v>
      </c>
      <c r="E11" s="100" t="s">
        <v>51</v>
      </c>
      <c r="F11" s="56"/>
      <c r="G11" s="55"/>
      <c r="H11" s="55"/>
      <c r="I11" s="100" t="s">
        <v>244</v>
      </c>
      <c r="J11" s="55">
        <v>7</v>
      </c>
      <c r="K11" s="55"/>
      <c r="L11" s="55"/>
      <c r="M11" s="41" t="s">
        <v>40</v>
      </c>
      <c r="N11" s="18"/>
      <c r="O11" s="18"/>
      <c r="P11" s="18"/>
      <c r="Q11" s="18"/>
      <c r="R11" s="29" t="s">
        <v>34</v>
      </c>
    </row>
    <row r="12" spans="1:20" ht="15.75" customHeight="1">
      <c r="A12" s="54">
        <v>7004</v>
      </c>
      <c r="B12" s="100" t="s">
        <v>258</v>
      </c>
      <c r="C12" s="105" t="s">
        <v>259</v>
      </c>
      <c r="D12" s="105" t="s">
        <v>166</v>
      </c>
      <c r="E12" s="100" t="s">
        <v>64</v>
      </c>
      <c r="F12" s="56"/>
      <c r="G12" s="55"/>
      <c r="H12" s="55"/>
      <c r="I12" s="100" t="s">
        <v>247</v>
      </c>
      <c r="J12" s="55">
        <v>7</v>
      </c>
      <c r="K12" s="55"/>
      <c r="L12" s="55"/>
      <c r="M12" s="41" t="s">
        <v>38</v>
      </c>
      <c r="N12" s="18"/>
      <c r="O12" s="18"/>
      <c r="P12" s="18"/>
      <c r="Q12" s="18"/>
      <c r="R12" s="29" t="s">
        <v>34</v>
      </c>
    </row>
    <row r="13" spans="1:20" s="16" customFormat="1">
      <c r="A13" s="67"/>
      <c r="B13" s="68"/>
      <c r="C13" s="69"/>
      <c r="D13" s="69"/>
      <c r="E13" s="70"/>
      <c r="F13" s="71"/>
      <c r="G13" s="70"/>
      <c r="H13" s="70"/>
      <c r="I13" s="68"/>
      <c r="J13" s="70"/>
      <c r="K13" s="70"/>
      <c r="L13" s="70"/>
      <c r="M13" s="72"/>
      <c r="N13" s="26"/>
      <c r="O13" s="26"/>
      <c r="P13" s="26"/>
      <c r="Q13" s="26"/>
      <c r="R13" s="73"/>
    </row>
    <row r="14" spans="1:20" s="16" customFormat="1">
      <c r="A14" s="67"/>
      <c r="B14" s="68"/>
      <c r="C14" s="69"/>
      <c r="D14" s="69"/>
      <c r="E14" s="70"/>
      <c r="F14" s="71"/>
      <c r="G14" s="70"/>
      <c r="H14" s="70"/>
      <c r="I14" s="68"/>
      <c r="J14" s="70"/>
      <c r="K14" s="70"/>
      <c r="L14" s="70"/>
      <c r="M14" s="72"/>
      <c r="N14" s="26"/>
      <c r="O14" s="26"/>
      <c r="P14" s="26"/>
      <c r="Q14" s="26"/>
      <c r="R14" s="73"/>
    </row>
    <row r="15" spans="1:20" ht="15.75"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5.75">
      <c r="B16" s="4" t="s">
        <v>14</v>
      </c>
    </row>
  </sheetData>
  <sortState ref="A14:L43">
    <sortCondition descending="1" ref="L14:L43"/>
  </sortState>
  <mergeCells count="1">
    <mergeCell ref="A1:L1"/>
  </mergeCells>
  <pageMargins left="0.39370078740157483" right="0.39370078740157483" top="0.78740157480314965" bottom="0.3937007874015748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8" workbookViewId="0">
      <selection activeCell="I14" sqref="I14"/>
    </sheetView>
  </sheetViews>
  <sheetFormatPr defaultRowHeight="15"/>
  <cols>
    <col min="1" max="1" width="9.140625" style="74"/>
    <col min="2" max="2" width="14.42578125" style="31" customWidth="1"/>
    <col min="3" max="3" width="11.85546875" style="31" customWidth="1"/>
    <col min="4" max="4" width="19.140625" style="31" customWidth="1"/>
    <col min="5" max="5" width="9.140625" style="31"/>
    <col min="6" max="6" width="11" style="31" customWidth="1"/>
    <col min="7" max="7" width="9.140625" style="31"/>
    <col min="8" max="8" width="11.5703125" style="31" customWidth="1"/>
    <col min="9" max="9" width="17" style="31" customWidth="1"/>
    <col min="10" max="10" width="9.140625" style="31"/>
    <col min="11" max="11" width="12.85546875" style="31" customWidth="1"/>
    <col min="12" max="12" width="9.140625" style="31"/>
    <col min="13" max="13" width="23.85546875" style="31" customWidth="1"/>
    <col min="14" max="14" width="8.85546875" style="31" customWidth="1"/>
    <col min="15" max="16384" width="9.140625" style="31"/>
  </cols>
  <sheetData>
    <row r="1" spans="1:18" ht="15.75">
      <c r="Q1" s="32" t="s">
        <v>0</v>
      </c>
    </row>
    <row r="2" spans="1:18" ht="15.75">
      <c r="Q2" s="32" t="s">
        <v>1</v>
      </c>
    </row>
    <row r="3" spans="1:18" ht="15.75">
      <c r="Q3" s="32" t="s">
        <v>2</v>
      </c>
    </row>
    <row r="4" spans="1:18" ht="15.75">
      <c r="Q4" s="32" t="s">
        <v>15</v>
      </c>
    </row>
    <row r="5" spans="1:18" ht="15.75">
      <c r="B5" s="32"/>
    </row>
    <row r="6" spans="1:18" ht="15.75">
      <c r="B6" s="32"/>
      <c r="H6" s="33" t="s">
        <v>16</v>
      </c>
    </row>
    <row r="8" spans="1:18" ht="15.75">
      <c r="I8" s="33" t="s">
        <v>3</v>
      </c>
    </row>
    <row r="9" spans="1:18" ht="16.5" customHeight="1">
      <c r="I9" s="33" t="s">
        <v>4</v>
      </c>
    </row>
    <row r="10" spans="1:18" ht="15" customHeight="1">
      <c r="B10" s="34" t="s">
        <v>35</v>
      </c>
      <c r="O10" s="35"/>
    </row>
    <row r="11" spans="1:18" ht="14.25" customHeight="1">
      <c r="B11" s="97" t="s">
        <v>47</v>
      </c>
    </row>
    <row r="12" spans="1:18" ht="13.5" customHeight="1">
      <c r="B12" s="36" t="s">
        <v>26</v>
      </c>
    </row>
    <row r="13" spans="1:18" ht="180">
      <c r="A13" s="90" t="s">
        <v>33</v>
      </c>
      <c r="B13" s="91" t="s">
        <v>5</v>
      </c>
      <c r="C13" s="91" t="s">
        <v>6</v>
      </c>
      <c r="D13" s="91" t="s">
        <v>7</v>
      </c>
      <c r="E13" s="91" t="s">
        <v>8</v>
      </c>
      <c r="F13" s="91" t="s">
        <v>9</v>
      </c>
      <c r="G13" s="91" t="s">
        <v>19</v>
      </c>
      <c r="H13" s="91" t="s">
        <v>20</v>
      </c>
      <c r="I13" s="91" t="s">
        <v>17</v>
      </c>
      <c r="J13" s="91" t="s">
        <v>10</v>
      </c>
      <c r="K13" s="91" t="s">
        <v>21</v>
      </c>
      <c r="L13" s="92" t="s">
        <v>11</v>
      </c>
      <c r="M13" s="93" t="s">
        <v>37</v>
      </c>
      <c r="N13" s="94"/>
      <c r="O13" s="91" t="s">
        <v>12</v>
      </c>
      <c r="P13" s="91" t="s">
        <v>22</v>
      </c>
      <c r="Q13" s="91" t="s">
        <v>13</v>
      </c>
      <c r="R13" s="91" t="s">
        <v>18</v>
      </c>
    </row>
    <row r="14" spans="1:18" ht="15.75" customHeight="1">
      <c r="A14" s="39">
        <v>8008</v>
      </c>
      <c r="B14" s="106" t="s">
        <v>216</v>
      </c>
      <c r="C14" s="107" t="s">
        <v>147</v>
      </c>
      <c r="D14" s="107" t="s">
        <v>166</v>
      </c>
      <c r="E14" s="108" t="s">
        <v>51</v>
      </c>
      <c r="F14" s="38"/>
      <c r="G14" s="37"/>
      <c r="H14" s="37"/>
      <c r="I14" s="100" t="s">
        <v>244</v>
      </c>
      <c r="J14" s="37">
        <v>8</v>
      </c>
      <c r="K14" s="37"/>
      <c r="L14" s="37">
        <v>21</v>
      </c>
      <c r="M14" s="41"/>
      <c r="N14" s="37"/>
      <c r="O14" s="37"/>
      <c r="P14" s="37"/>
      <c r="Q14" s="37"/>
      <c r="R14" s="37"/>
    </row>
    <row r="15" spans="1:18" customFormat="1" ht="15.75" customHeight="1">
      <c r="A15" s="75">
        <v>8009</v>
      </c>
      <c r="B15" s="100" t="s">
        <v>217</v>
      </c>
      <c r="C15" s="105" t="s">
        <v>149</v>
      </c>
      <c r="D15" s="105" t="s">
        <v>60</v>
      </c>
      <c r="E15" s="108" t="s">
        <v>51</v>
      </c>
      <c r="F15" s="25"/>
      <c r="G15" s="25"/>
      <c r="H15" s="25"/>
      <c r="I15" s="100" t="s">
        <v>245</v>
      </c>
      <c r="J15" s="37">
        <v>8</v>
      </c>
      <c r="K15" s="25"/>
      <c r="L15" s="25"/>
      <c r="M15" s="25"/>
      <c r="N15" s="25"/>
      <c r="O15" s="25"/>
      <c r="P15" s="25"/>
      <c r="Q15" s="25"/>
      <c r="R15" s="25"/>
    </row>
    <row r="16" spans="1:18" ht="15.75" customHeight="1">
      <c r="A16" s="39">
        <v>8010</v>
      </c>
      <c r="B16" s="100" t="s">
        <v>218</v>
      </c>
      <c r="C16" s="107" t="s">
        <v>219</v>
      </c>
      <c r="D16" s="107" t="s">
        <v>135</v>
      </c>
      <c r="E16" s="108" t="s">
        <v>64</v>
      </c>
      <c r="F16" s="38"/>
      <c r="G16" s="37"/>
      <c r="H16" s="37"/>
      <c r="I16" s="100" t="s">
        <v>246</v>
      </c>
      <c r="J16" s="37">
        <v>8</v>
      </c>
      <c r="K16" s="37"/>
      <c r="L16" s="37"/>
      <c r="M16" s="41"/>
      <c r="N16" s="37"/>
      <c r="O16" s="37"/>
      <c r="P16" s="37"/>
      <c r="Q16" s="37"/>
      <c r="R16" s="37"/>
    </row>
    <row r="17" spans="1:18" ht="15.75" customHeight="1">
      <c r="A17" s="75">
        <v>8011</v>
      </c>
      <c r="B17" s="100" t="s">
        <v>220</v>
      </c>
      <c r="C17" s="107" t="s">
        <v>123</v>
      </c>
      <c r="D17" s="107" t="s">
        <v>221</v>
      </c>
      <c r="E17" s="108" t="s">
        <v>51</v>
      </c>
      <c r="F17" s="38"/>
      <c r="G17" s="37"/>
      <c r="H17" s="37"/>
      <c r="I17" s="100" t="s">
        <v>247</v>
      </c>
      <c r="J17" s="37">
        <v>8</v>
      </c>
      <c r="K17" s="37"/>
      <c r="L17" s="37">
        <v>35</v>
      </c>
      <c r="M17" s="41"/>
      <c r="N17" s="37"/>
      <c r="O17" s="37"/>
      <c r="P17" s="37"/>
      <c r="Q17" s="37"/>
      <c r="R17" s="37"/>
    </row>
    <row r="18" spans="1:18" s="61" customFormat="1" ht="15.75" customHeight="1">
      <c r="A18" s="39">
        <v>8012</v>
      </c>
      <c r="B18" s="100" t="s">
        <v>222</v>
      </c>
      <c r="C18" s="109" t="s">
        <v>161</v>
      </c>
      <c r="D18" s="109" t="s">
        <v>223</v>
      </c>
      <c r="E18" s="110" t="s">
        <v>64</v>
      </c>
      <c r="F18" s="59"/>
      <c r="G18" s="58"/>
      <c r="H18" s="58"/>
      <c r="I18" s="100" t="s">
        <v>245</v>
      </c>
      <c r="J18" s="37">
        <v>8</v>
      </c>
      <c r="K18" s="58"/>
      <c r="L18" s="58"/>
      <c r="M18" s="60"/>
      <c r="N18" s="58"/>
      <c r="O18" s="58"/>
      <c r="P18" s="58"/>
      <c r="Q18" s="58"/>
      <c r="R18" s="58"/>
    </row>
    <row r="19" spans="1:18" ht="15.75" customHeight="1">
      <c r="A19" s="75">
        <v>8013</v>
      </c>
      <c r="B19" s="100" t="s">
        <v>224</v>
      </c>
      <c r="C19" s="107" t="s">
        <v>225</v>
      </c>
      <c r="D19" s="107" t="s">
        <v>96</v>
      </c>
      <c r="E19" s="108" t="s">
        <v>64</v>
      </c>
      <c r="F19" s="38"/>
      <c r="G19" s="37"/>
      <c r="H19" s="37"/>
      <c r="I19" s="100" t="s">
        <v>245</v>
      </c>
      <c r="J19" s="37">
        <v>8</v>
      </c>
      <c r="K19" s="37"/>
      <c r="L19" s="37">
        <v>18</v>
      </c>
      <c r="M19" s="41"/>
      <c r="N19" s="37"/>
      <c r="O19" s="37"/>
      <c r="P19" s="37"/>
      <c r="Q19" s="37"/>
      <c r="R19" s="37"/>
    </row>
    <row r="20" spans="1:18" customFormat="1" ht="15.75" customHeight="1">
      <c r="A20" s="39">
        <v>8014</v>
      </c>
      <c r="B20" s="100" t="s">
        <v>226</v>
      </c>
      <c r="C20" s="105" t="s">
        <v>227</v>
      </c>
      <c r="D20" s="105" t="s">
        <v>60</v>
      </c>
      <c r="E20" s="100" t="s">
        <v>51</v>
      </c>
      <c r="F20" s="25"/>
      <c r="G20" s="25"/>
      <c r="H20" s="25"/>
      <c r="I20" s="100" t="s">
        <v>245</v>
      </c>
      <c r="J20" s="37">
        <v>8</v>
      </c>
      <c r="K20" s="25"/>
      <c r="L20" s="25"/>
      <c r="M20" s="25"/>
      <c r="N20" s="25"/>
      <c r="O20" s="25"/>
      <c r="P20" s="25"/>
      <c r="Q20" s="25"/>
      <c r="R20" s="25"/>
    </row>
    <row r="21" spans="1:18" ht="15.75" customHeight="1">
      <c r="A21" s="75">
        <v>8015</v>
      </c>
      <c r="B21" s="100" t="s">
        <v>228</v>
      </c>
      <c r="C21" s="107" t="s">
        <v>56</v>
      </c>
      <c r="D21" s="107" t="s">
        <v>229</v>
      </c>
      <c r="E21" s="108" t="s">
        <v>51</v>
      </c>
      <c r="F21" s="38"/>
      <c r="G21" s="37"/>
      <c r="H21" s="37"/>
      <c r="I21" s="100" t="s">
        <v>246</v>
      </c>
      <c r="J21" s="37">
        <v>8</v>
      </c>
      <c r="K21" s="37"/>
      <c r="L21" s="37"/>
      <c r="M21" s="41"/>
      <c r="N21" s="37"/>
      <c r="O21" s="37"/>
      <c r="P21" s="37"/>
      <c r="Q21" s="37"/>
      <c r="R21" s="37"/>
    </row>
    <row r="22" spans="1:18" ht="15.75" customHeight="1">
      <c r="A22" s="39">
        <v>8016</v>
      </c>
      <c r="B22" s="106" t="s">
        <v>230</v>
      </c>
      <c r="C22" s="107" t="s">
        <v>74</v>
      </c>
      <c r="D22" s="107" t="s">
        <v>231</v>
      </c>
      <c r="E22" s="108" t="s">
        <v>51</v>
      </c>
      <c r="F22" s="38"/>
      <c r="G22" s="37"/>
      <c r="H22" s="37"/>
      <c r="I22" s="100" t="s">
        <v>244</v>
      </c>
      <c r="J22" s="37">
        <v>8</v>
      </c>
      <c r="K22" s="37"/>
      <c r="L22" s="37">
        <v>28</v>
      </c>
      <c r="M22" s="41"/>
      <c r="N22" s="37"/>
      <c r="O22" s="37"/>
      <c r="P22" s="37"/>
      <c r="Q22" s="37"/>
      <c r="R22" s="37"/>
    </row>
    <row r="23" spans="1:18" ht="15.75" customHeight="1">
      <c r="A23" s="75">
        <v>8017</v>
      </c>
      <c r="B23" s="100" t="s">
        <v>232</v>
      </c>
      <c r="C23" s="107" t="s">
        <v>155</v>
      </c>
      <c r="D23" s="107" t="s">
        <v>233</v>
      </c>
      <c r="E23" s="108" t="s">
        <v>51</v>
      </c>
      <c r="F23" s="38"/>
      <c r="G23" s="37"/>
      <c r="H23" s="37"/>
      <c r="I23" s="100" t="s">
        <v>246</v>
      </c>
      <c r="J23" s="37">
        <v>8</v>
      </c>
      <c r="K23" s="37"/>
      <c r="L23" s="37">
        <v>26</v>
      </c>
      <c r="M23" s="41"/>
      <c r="N23" s="37"/>
      <c r="O23" s="37"/>
      <c r="P23" s="37"/>
      <c r="Q23" s="37"/>
      <c r="R23" s="37"/>
    </row>
    <row r="24" spans="1:18" ht="15.75" customHeight="1">
      <c r="A24" s="39">
        <v>8018</v>
      </c>
      <c r="B24" s="100" t="s">
        <v>234</v>
      </c>
      <c r="C24" s="107" t="s">
        <v>147</v>
      </c>
      <c r="D24" s="107" t="s">
        <v>101</v>
      </c>
      <c r="E24" s="108" t="s">
        <v>51</v>
      </c>
      <c r="F24" s="38"/>
      <c r="G24" s="37"/>
      <c r="H24" s="37"/>
      <c r="I24" s="100" t="s">
        <v>246</v>
      </c>
      <c r="J24" s="37">
        <v>8</v>
      </c>
      <c r="K24" s="37"/>
      <c r="L24" s="37">
        <v>22</v>
      </c>
      <c r="M24" s="41"/>
      <c r="N24" s="37"/>
      <c r="O24" s="37"/>
      <c r="P24" s="37"/>
      <c r="Q24" s="37"/>
      <c r="R24" s="37"/>
    </row>
    <row r="25" spans="1:18" ht="15.75" customHeight="1">
      <c r="A25" s="39">
        <v>8001</v>
      </c>
      <c r="B25" s="100" t="s">
        <v>235</v>
      </c>
      <c r="C25" s="107" t="s">
        <v>236</v>
      </c>
      <c r="D25" s="107" t="s">
        <v>121</v>
      </c>
      <c r="E25" s="108" t="s">
        <v>64</v>
      </c>
      <c r="F25" s="38"/>
      <c r="G25" s="37"/>
      <c r="H25" s="37"/>
      <c r="I25" s="100" t="s">
        <v>247</v>
      </c>
      <c r="J25" s="37">
        <v>8</v>
      </c>
      <c r="K25" s="37"/>
      <c r="L25" s="37">
        <v>28</v>
      </c>
      <c r="M25" s="41"/>
      <c r="N25" s="37"/>
      <c r="O25" s="37"/>
      <c r="P25" s="37"/>
      <c r="Q25" s="37"/>
      <c r="R25" s="37"/>
    </row>
    <row r="26" spans="1:18" s="61" customFormat="1" ht="15.75" customHeight="1">
      <c r="A26" s="62">
        <v>8002</v>
      </c>
      <c r="B26" s="100" t="s">
        <v>237</v>
      </c>
      <c r="C26" s="109" t="s">
        <v>238</v>
      </c>
      <c r="D26" s="111" t="s">
        <v>231</v>
      </c>
      <c r="E26" s="110" t="s">
        <v>51</v>
      </c>
      <c r="F26" s="59"/>
      <c r="G26" s="58"/>
      <c r="H26" s="58"/>
      <c r="I26" s="100" t="s">
        <v>246</v>
      </c>
      <c r="J26" s="37">
        <v>8</v>
      </c>
      <c r="K26" s="58"/>
      <c r="L26" s="58">
        <v>26</v>
      </c>
      <c r="M26" s="60"/>
      <c r="N26" s="58"/>
      <c r="O26" s="58"/>
      <c r="P26" s="58"/>
      <c r="Q26" s="58"/>
      <c r="R26" s="58"/>
    </row>
    <row r="27" spans="1:18" ht="15.75" customHeight="1">
      <c r="A27" s="39">
        <v>8003</v>
      </c>
      <c r="B27" s="100" t="s">
        <v>239</v>
      </c>
      <c r="C27" s="107" t="s">
        <v>74</v>
      </c>
      <c r="D27" s="107" t="s">
        <v>101</v>
      </c>
      <c r="E27" s="110" t="s">
        <v>51</v>
      </c>
      <c r="F27" s="38"/>
      <c r="G27" s="37"/>
      <c r="H27" s="37"/>
      <c r="I27" s="100" t="s">
        <v>245</v>
      </c>
      <c r="J27" s="37">
        <v>8</v>
      </c>
      <c r="K27" s="37"/>
      <c r="L27" s="37">
        <v>28</v>
      </c>
      <c r="M27" s="41"/>
      <c r="N27" s="37"/>
      <c r="O27" s="37"/>
      <c r="P27" s="37"/>
      <c r="Q27" s="37"/>
      <c r="R27" s="37"/>
    </row>
    <row r="28" spans="1:18" customFormat="1" ht="15.75" customHeight="1">
      <c r="A28" s="62">
        <v>8004</v>
      </c>
      <c r="B28" s="100" t="s">
        <v>240</v>
      </c>
      <c r="C28" s="105" t="s">
        <v>88</v>
      </c>
      <c r="D28" s="105" t="s">
        <v>166</v>
      </c>
      <c r="E28" s="110" t="s">
        <v>51</v>
      </c>
      <c r="F28" s="25"/>
      <c r="G28" s="25"/>
      <c r="H28" s="25"/>
      <c r="I28" s="100" t="s">
        <v>245</v>
      </c>
      <c r="J28" s="37">
        <v>8</v>
      </c>
      <c r="K28" s="25"/>
      <c r="L28" s="25"/>
      <c r="M28" s="25"/>
      <c r="N28" s="25"/>
      <c r="O28" s="25"/>
      <c r="P28" s="25"/>
      <c r="Q28" s="25"/>
      <c r="R28" s="25"/>
    </row>
    <row r="29" spans="1:18" ht="15.75" customHeight="1">
      <c r="A29" s="39">
        <v>8005</v>
      </c>
      <c r="B29" s="100" t="s">
        <v>241</v>
      </c>
      <c r="C29" s="107" t="s">
        <v>178</v>
      </c>
      <c r="D29" s="107" t="s">
        <v>179</v>
      </c>
      <c r="E29" s="110" t="s">
        <v>51</v>
      </c>
      <c r="F29" s="38"/>
      <c r="G29" s="37"/>
      <c r="H29" s="37"/>
      <c r="I29" s="100" t="s">
        <v>245</v>
      </c>
      <c r="J29" s="37">
        <v>8</v>
      </c>
      <c r="K29" s="37"/>
      <c r="L29" s="37">
        <v>31</v>
      </c>
      <c r="M29" s="41"/>
      <c r="N29" s="37"/>
      <c r="O29" s="37"/>
      <c r="P29" s="37"/>
      <c r="Q29" s="37"/>
      <c r="R29" s="37"/>
    </row>
    <row r="30" spans="1:18" ht="15.75" customHeight="1">
      <c r="A30" s="62">
        <v>8006</v>
      </c>
      <c r="B30" s="100" t="s">
        <v>242</v>
      </c>
      <c r="C30" s="107" t="s">
        <v>178</v>
      </c>
      <c r="D30" s="107" t="s">
        <v>72</v>
      </c>
      <c r="E30" s="110" t="s">
        <v>51</v>
      </c>
      <c r="F30" s="38"/>
      <c r="G30" s="37"/>
      <c r="H30" s="37"/>
      <c r="I30" s="100" t="s">
        <v>245</v>
      </c>
      <c r="J30" s="37">
        <v>8</v>
      </c>
      <c r="K30" s="37"/>
      <c r="L30" s="37">
        <v>13</v>
      </c>
      <c r="M30" s="41"/>
      <c r="N30" s="37"/>
      <c r="O30" s="37"/>
      <c r="P30" s="37"/>
      <c r="Q30" s="37"/>
      <c r="R30" s="37"/>
    </row>
    <row r="31" spans="1:18" ht="15.75" customHeight="1">
      <c r="A31" s="39">
        <v>8007</v>
      </c>
      <c r="B31" s="100" t="s">
        <v>243</v>
      </c>
      <c r="C31" s="107" t="s">
        <v>106</v>
      </c>
      <c r="D31" s="107" t="s">
        <v>101</v>
      </c>
      <c r="E31" s="110" t="s">
        <v>51</v>
      </c>
      <c r="F31" s="38"/>
      <c r="G31" s="37"/>
      <c r="H31" s="37"/>
      <c r="I31" s="100" t="s">
        <v>246</v>
      </c>
      <c r="J31" s="37">
        <v>8</v>
      </c>
      <c r="K31" s="37"/>
      <c r="L31" s="37">
        <v>28</v>
      </c>
      <c r="M31" s="41"/>
      <c r="N31" s="37"/>
      <c r="O31" s="37"/>
      <c r="P31" s="37"/>
      <c r="Q31" s="37"/>
      <c r="R31" s="37"/>
    </row>
    <row r="32" spans="1:18" ht="15.75">
      <c r="B32" s="40"/>
    </row>
    <row r="33" spans="2:2" ht="15.75">
      <c r="B33" s="40"/>
    </row>
    <row r="34" spans="2:2" ht="15.75">
      <c r="B34" s="40"/>
    </row>
    <row r="35" spans="2:2" ht="15.75">
      <c r="B35" s="40" t="s">
        <v>14</v>
      </c>
    </row>
  </sheetData>
  <dataValidations count="2">
    <dataValidation type="list" allowBlank="1" showInputMessage="1" showErrorMessage="1" sqref="N27:N31">
      <formula1>"Победитель,Призёр"</formula1>
    </dataValidation>
    <dataValidation type="list" allowBlank="1" showInputMessage="1" showErrorMessage="1" sqref="K27:K31">
      <formula1>"Победитель,Призёр,Участник"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7" zoomScaleNormal="100" workbookViewId="0">
      <selection activeCell="I14" sqref="I14:I28"/>
    </sheetView>
  </sheetViews>
  <sheetFormatPr defaultRowHeight="15"/>
  <cols>
    <col min="2" max="2" width="13" customWidth="1"/>
    <col min="3" max="3" width="11.5703125" customWidth="1"/>
    <col min="4" max="4" width="17.7109375" customWidth="1"/>
    <col min="6" max="6" width="11.85546875" customWidth="1"/>
    <col min="7" max="7" width="9.7109375" customWidth="1"/>
    <col min="8" max="8" width="15.42578125" customWidth="1"/>
    <col min="9" max="9" width="18.7109375" customWidth="1"/>
    <col min="10" max="10" width="10.85546875" customWidth="1"/>
    <col min="11" max="11" width="13.28515625" customWidth="1"/>
    <col min="12" max="12" width="11" customWidth="1"/>
    <col min="13" max="13" width="24.42578125" style="16" customWidth="1"/>
    <col min="14" max="14" width="14" customWidth="1"/>
    <col min="15" max="16" width="14.140625" customWidth="1"/>
    <col min="17" max="17" width="16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15</v>
      </c>
    </row>
    <row r="5" spans="1:17" ht="15.75">
      <c r="B5" s="1"/>
    </row>
    <row r="6" spans="1:17" ht="15.75">
      <c r="B6" s="1"/>
      <c r="H6" s="2" t="s">
        <v>16</v>
      </c>
    </row>
    <row r="8" spans="1:17" ht="15.75">
      <c r="I8" s="2" t="s">
        <v>3</v>
      </c>
    </row>
    <row r="9" spans="1:17" ht="15.75">
      <c r="I9" s="2" t="s">
        <v>4</v>
      </c>
    </row>
    <row r="10" spans="1:17">
      <c r="B10" s="30" t="s">
        <v>35</v>
      </c>
      <c r="C10" s="16"/>
      <c r="N10" s="5"/>
    </row>
    <row r="11" spans="1:17">
      <c r="B11" s="98" t="s">
        <v>47</v>
      </c>
      <c r="C11" s="16"/>
    </row>
    <row r="12" spans="1:17">
      <c r="A12" s="8"/>
      <c r="B12" s="17" t="s">
        <v>23</v>
      </c>
      <c r="C12" s="16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7" ht="118.5" customHeight="1">
      <c r="A13" s="85" t="s">
        <v>33</v>
      </c>
      <c r="B13" s="86" t="s">
        <v>5</v>
      </c>
      <c r="C13" s="86" t="s">
        <v>6</v>
      </c>
      <c r="D13" s="86" t="s">
        <v>7</v>
      </c>
      <c r="E13" s="86" t="s">
        <v>8</v>
      </c>
      <c r="F13" s="86" t="s">
        <v>9</v>
      </c>
      <c r="G13" s="86" t="s">
        <v>19</v>
      </c>
      <c r="H13" s="86" t="s">
        <v>20</v>
      </c>
      <c r="I13" s="86" t="s">
        <v>17</v>
      </c>
      <c r="J13" s="86" t="s">
        <v>10</v>
      </c>
      <c r="K13" s="86" t="s">
        <v>21</v>
      </c>
      <c r="L13" s="87" t="s">
        <v>11</v>
      </c>
      <c r="M13" s="88" t="s">
        <v>37</v>
      </c>
      <c r="N13" s="89" t="s">
        <v>12</v>
      </c>
      <c r="O13" s="89" t="s">
        <v>22</v>
      </c>
      <c r="P13" s="89" t="s">
        <v>13</v>
      </c>
      <c r="Q13" s="89" t="s">
        <v>18</v>
      </c>
    </row>
    <row r="14" spans="1:17" ht="15.75" customHeight="1">
      <c r="A14" s="20">
        <v>9013</v>
      </c>
      <c r="B14" s="100" t="s">
        <v>193</v>
      </c>
      <c r="C14" s="105" t="s">
        <v>74</v>
      </c>
      <c r="D14" s="105" t="s">
        <v>150</v>
      </c>
      <c r="E14" s="103" t="s">
        <v>51</v>
      </c>
      <c r="F14" s="28"/>
      <c r="G14" s="21"/>
      <c r="H14" s="21"/>
      <c r="I14" s="45" t="s">
        <v>215</v>
      </c>
      <c r="J14" s="21">
        <v>9</v>
      </c>
      <c r="K14" s="21"/>
      <c r="L14" s="21">
        <v>24</v>
      </c>
      <c r="M14" s="44"/>
      <c r="N14" s="51"/>
      <c r="O14" s="18"/>
      <c r="P14" s="10"/>
      <c r="Q14" s="29"/>
    </row>
    <row r="15" spans="1:17" ht="15.75" customHeight="1">
      <c r="A15" s="20">
        <v>9014</v>
      </c>
      <c r="B15" s="100" t="s">
        <v>194</v>
      </c>
      <c r="C15" s="105" t="s">
        <v>195</v>
      </c>
      <c r="D15" s="105" t="s">
        <v>72</v>
      </c>
      <c r="E15" s="103" t="s">
        <v>51</v>
      </c>
      <c r="F15" s="23"/>
      <c r="G15" s="21"/>
      <c r="H15" s="21"/>
      <c r="I15" s="100" t="s">
        <v>130</v>
      </c>
      <c r="J15" s="21">
        <v>9</v>
      </c>
      <c r="K15" s="21"/>
      <c r="L15" s="21">
        <v>28</v>
      </c>
      <c r="M15" s="41"/>
      <c r="N15" s="51"/>
      <c r="O15" s="18"/>
      <c r="P15" s="10"/>
      <c r="Q15" s="29"/>
    </row>
    <row r="16" spans="1:17" ht="15.75" customHeight="1">
      <c r="A16" s="20">
        <v>9015</v>
      </c>
      <c r="B16" s="100" t="s">
        <v>196</v>
      </c>
      <c r="C16" s="105" t="s">
        <v>88</v>
      </c>
      <c r="D16" s="105" t="s">
        <v>75</v>
      </c>
      <c r="E16" s="103" t="s">
        <v>51</v>
      </c>
      <c r="F16" s="22"/>
      <c r="G16" s="21"/>
      <c r="H16" s="21"/>
      <c r="I16" s="100" t="s">
        <v>130</v>
      </c>
      <c r="J16" s="21">
        <v>9</v>
      </c>
      <c r="K16" s="21"/>
      <c r="L16" s="21"/>
      <c r="M16" s="41"/>
      <c r="N16" s="51"/>
      <c r="O16" s="18"/>
      <c r="P16" s="10"/>
      <c r="Q16" s="29"/>
    </row>
    <row r="17" spans="1:17" ht="15.75" customHeight="1">
      <c r="A17" s="20">
        <v>9001</v>
      </c>
      <c r="B17" s="100" t="s">
        <v>197</v>
      </c>
      <c r="C17" s="105" t="s">
        <v>163</v>
      </c>
      <c r="D17" s="105" t="s">
        <v>166</v>
      </c>
      <c r="E17" s="103" t="s">
        <v>51</v>
      </c>
      <c r="F17" s="23"/>
      <c r="G17" s="21"/>
      <c r="H17" s="21"/>
      <c r="I17" s="100" t="s">
        <v>131</v>
      </c>
      <c r="J17" s="21">
        <v>9</v>
      </c>
      <c r="K17" s="21"/>
      <c r="L17" s="21">
        <v>23</v>
      </c>
      <c r="M17" s="44"/>
      <c r="N17" s="51"/>
      <c r="O17" s="18"/>
      <c r="P17" s="10"/>
      <c r="Q17" s="29"/>
    </row>
    <row r="18" spans="1:17" ht="15.75" customHeight="1">
      <c r="A18" s="20">
        <v>9002</v>
      </c>
      <c r="B18" s="100" t="s">
        <v>198</v>
      </c>
      <c r="C18" s="105" t="s">
        <v>108</v>
      </c>
      <c r="D18" s="105" t="s">
        <v>112</v>
      </c>
      <c r="E18" s="103" t="s">
        <v>64</v>
      </c>
      <c r="F18" s="23"/>
      <c r="G18" s="21"/>
      <c r="H18" s="21"/>
      <c r="I18" s="100" t="s">
        <v>129</v>
      </c>
      <c r="J18" s="21">
        <v>9</v>
      </c>
      <c r="K18" s="21"/>
      <c r="L18" s="21"/>
      <c r="M18" s="41"/>
      <c r="N18" s="51"/>
      <c r="O18" s="18"/>
      <c r="P18" s="10"/>
      <c r="Q18" s="29"/>
    </row>
    <row r="19" spans="1:17" ht="15.75" customHeight="1">
      <c r="A19" s="20">
        <v>9003</v>
      </c>
      <c r="B19" s="100" t="s">
        <v>199</v>
      </c>
      <c r="C19" s="105" t="s">
        <v>161</v>
      </c>
      <c r="D19" s="105" t="s">
        <v>200</v>
      </c>
      <c r="E19" s="103" t="s">
        <v>64</v>
      </c>
      <c r="F19" s="23"/>
      <c r="G19" s="21"/>
      <c r="H19" s="21"/>
      <c r="I19" s="100" t="s">
        <v>126</v>
      </c>
      <c r="J19" s="21">
        <v>9</v>
      </c>
      <c r="K19" s="44"/>
      <c r="L19" s="21"/>
      <c r="M19" s="44"/>
      <c r="N19" s="51"/>
      <c r="O19" s="18"/>
      <c r="P19" s="10"/>
      <c r="Q19" s="29"/>
    </row>
    <row r="20" spans="1:17" ht="15.75" customHeight="1">
      <c r="A20" s="20">
        <v>9004</v>
      </c>
      <c r="B20" s="100" t="s">
        <v>65</v>
      </c>
      <c r="C20" s="105" t="s">
        <v>201</v>
      </c>
      <c r="D20" s="105" t="s">
        <v>121</v>
      </c>
      <c r="E20" s="103" t="s">
        <v>64</v>
      </c>
      <c r="F20" s="23"/>
      <c r="G20" s="21"/>
      <c r="H20" s="21"/>
      <c r="I20" s="100" t="s">
        <v>130</v>
      </c>
      <c r="J20" s="21">
        <v>9</v>
      </c>
      <c r="K20" s="21"/>
      <c r="L20" s="21">
        <v>27</v>
      </c>
      <c r="M20" s="45"/>
      <c r="N20" s="51"/>
      <c r="O20" s="18"/>
      <c r="P20" s="10"/>
      <c r="Q20" s="29"/>
    </row>
    <row r="21" spans="1:17" ht="15.75" customHeight="1">
      <c r="A21" s="20">
        <v>9005</v>
      </c>
      <c r="B21" s="100" t="s">
        <v>202</v>
      </c>
      <c r="C21" s="105" t="s">
        <v>168</v>
      </c>
      <c r="D21" s="105" t="s">
        <v>75</v>
      </c>
      <c r="E21" s="103" t="s">
        <v>51</v>
      </c>
      <c r="F21" s="23"/>
      <c r="G21" s="21"/>
      <c r="H21" s="21"/>
      <c r="I21" s="100" t="s">
        <v>130</v>
      </c>
      <c r="J21" s="21">
        <v>9</v>
      </c>
      <c r="K21" s="21"/>
      <c r="L21" s="21">
        <v>17</v>
      </c>
      <c r="M21" s="41"/>
      <c r="N21" s="51"/>
      <c r="O21" s="18"/>
      <c r="P21" s="10"/>
      <c r="Q21" s="29"/>
    </row>
    <row r="22" spans="1:17" ht="15.75" customHeight="1">
      <c r="A22" s="20">
        <v>9006</v>
      </c>
      <c r="B22" s="100" t="s">
        <v>203</v>
      </c>
      <c r="C22" s="105" t="s">
        <v>77</v>
      </c>
      <c r="D22" s="105" t="s">
        <v>67</v>
      </c>
      <c r="E22" s="103" t="s">
        <v>64</v>
      </c>
      <c r="F22" s="23"/>
      <c r="G22" s="21"/>
      <c r="H22" s="21"/>
      <c r="I22" s="45" t="s">
        <v>215</v>
      </c>
      <c r="J22" s="21">
        <v>9</v>
      </c>
      <c r="K22" s="21"/>
      <c r="L22" s="21">
        <v>29</v>
      </c>
      <c r="M22" s="41"/>
      <c r="N22" s="51"/>
      <c r="O22" s="18"/>
      <c r="P22" s="10"/>
      <c r="Q22" s="29"/>
    </row>
    <row r="23" spans="1:17" ht="15.75" customHeight="1">
      <c r="A23" s="20">
        <v>9007</v>
      </c>
      <c r="B23" s="100" t="s">
        <v>204</v>
      </c>
      <c r="C23" s="105" t="s">
        <v>205</v>
      </c>
      <c r="D23" s="105" t="s">
        <v>67</v>
      </c>
      <c r="E23" s="103" t="s">
        <v>64</v>
      </c>
      <c r="F23" s="22"/>
      <c r="G23" s="21"/>
      <c r="H23" s="21"/>
      <c r="I23" s="100" t="s">
        <v>130</v>
      </c>
      <c r="J23" s="21">
        <v>9</v>
      </c>
      <c r="K23" s="21"/>
      <c r="L23" s="21">
        <v>34</v>
      </c>
      <c r="M23" s="41"/>
      <c r="N23" s="51"/>
      <c r="O23" s="18"/>
      <c r="P23" s="10"/>
      <c r="Q23" s="29"/>
    </row>
    <row r="24" spans="1:17" ht="15.75" customHeight="1">
      <c r="A24" s="20">
        <v>9008</v>
      </c>
      <c r="B24" s="100" t="s">
        <v>206</v>
      </c>
      <c r="C24" s="105" t="s">
        <v>56</v>
      </c>
      <c r="D24" s="105" t="s">
        <v>57</v>
      </c>
      <c r="E24" s="103" t="s">
        <v>51</v>
      </c>
      <c r="F24" s="23"/>
      <c r="G24" s="21"/>
      <c r="H24" s="21"/>
      <c r="I24" s="45" t="s">
        <v>215</v>
      </c>
      <c r="J24" s="21">
        <v>9</v>
      </c>
      <c r="K24" s="21"/>
      <c r="L24" s="21">
        <v>23</v>
      </c>
      <c r="M24" s="41"/>
      <c r="N24" s="51"/>
      <c r="O24" s="18"/>
      <c r="P24" s="10"/>
      <c r="Q24" s="29"/>
    </row>
    <row r="25" spans="1:17" ht="15.75" customHeight="1">
      <c r="A25" s="20">
        <v>9009</v>
      </c>
      <c r="B25" s="100" t="s">
        <v>207</v>
      </c>
      <c r="C25" s="105" t="s">
        <v>208</v>
      </c>
      <c r="D25" s="105" t="s">
        <v>209</v>
      </c>
      <c r="E25" s="103" t="s">
        <v>64</v>
      </c>
      <c r="F25" s="23"/>
      <c r="G25" s="21"/>
      <c r="H25" s="21"/>
      <c r="I25" s="100" t="s">
        <v>129</v>
      </c>
      <c r="J25" s="21">
        <v>9</v>
      </c>
      <c r="K25" s="21"/>
      <c r="L25" s="21">
        <v>29</v>
      </c>
      <c r="M25" s="41"/>
      <c r="N25" s="51"/>
      <c r="O25" s="18"/>
      <c r="P25" s="10"/>
      <c r="Q25" s="29"/>
    </row>
    <row r="26" spans="1:17" ht="15.75" customHeight="1">
      <c r="A26" s="20">
        <v>9010</v>
      </c>
      <c r="B26" s="100" t="s">
        <v>210</v>
      </c>
      <c r="C26" s="105" t="s">
        <v>211</v>
      </c>
      <c r="D26" s="105" t="s">
        <v>212</v>
      </c>
      <c r="E26" s="103" t="s">
        <v>51</v>
      </c>
      <c r="F26" s="22"/>
      <c r="G26" s="21"/>
      <c r="H26" s="21"/>
      <c r="I26" s="100" t="s">
        <v>130</v>
      </c>
      <c r="J26" s="21">
        <v>9</v>
      </c>
      <c r="K26" s="21"/>
      <c r="L26" s="21"/>
      <c r="M26" s="41"/>
      <c r="N26" s="51"/>
      <c r="O26" s="18"/>
      <c r="P26" s="10"/>
      <c r="Q26" s="29"/>
    </row>
    <row r="27" spans="1:17" ht="15.75" customHeight="1">
      <c r="A27" s="20">
        <v>9011</v>
      </c>
      <c r="B27" s="100" t="s">
        <v>213</v>
      </c>
      <c r="C27" s="105" t="s">
        <v>88</v>
      </c>
      <c r="D27" s="105" t="s">
        <v>72</v>
      </c>
      <c r="E27" s="103" t="s">
        <v>51</v>
      </c>
      <c r="F27" s="23"/>
      <c r="G27" s="21"/>
      <c r="H27" s="21"/>
      <c r="I27" s="45" t="s">
        <v>128</v>
      </c>
      <c r="J27" s="21">
        <v>9</v>
      </c>
      <c r="K27" s="21"/>
      <c r="L27" s="21"/>
      <c r="M27" s="44"/>
      <c r="N27" s="51"/>
      <c r="O27" s="18"/>
      <c r="P27" s="10"/>
      <c r="Q27" s="29"/>
    </row>
    <row r="28" spans="1:17" ht="15.75" customHeight="1">
      <c r="A28" s="20">
        <v>9012</v>
      </c>
      <c r="B28" s="100" t="s">
        <v>214</v>
      </c>
      <c r="C28" s="105" t="s">
        <v>98</v>
      </c>
      <c r="D28" s="105" t="s">
        <v>101</v>
      </c>
      <c r="E28" s="103" t="s">
        <v>51</v>
      </c>
      <c r="F28" s="23"/>
      <c r="G28" s="21"/>
      <c r="H28" s="21"/>
      <c r="I28" s="100" t="s">
        <v>130</v>
      </c>
      <c r="J28" s="21">
        <v>9</v>
      </c>
      <c r="K28" s="21"/>
      <c r="L28" s="21">
        <v>24</v>
      </c>
      <c r="M28" s="41"/>
      <c r="N28" s="51"/>
      <c r="O28" s="18"/>
      <c r="P28" s="10"/>
      <c r="Q28" s="29"/>
    </row>
    <row r="29" spans="1:17" ht="15.75">
      <c r="B29" s="4"/>
    </row>
    <row r="30" spans="1:17" ht="15.75">
      <c r="B30" s="4"/>
    </row>
    <row r="31" spans="1:17" ht="15.75">
      <c r="B31" s="4"/>
    </row>
    <row r="32" spans="1:17" ht="15.75">
      <c r="B32" s="4" t="s">
        <v>14</v>
      </c>
    </row>
    <row r="33" spans="2:2" ht="15.75">
      <c r="B33" s="4"/>
    </row>
    <row r="34" spans="2:2" ht="15.75">
      <c r="B34" s="4"/>
    </row>
    <row r="35" spans="2:2" ht="15.75">
      <c r="B35" s="3"/>
    </row>
  </sheetData>
  <autoFilter ref="A8:Q28"/>
  <dataValidations count="1">
    <dataValidation type="list" allowBlank="1" showInputMessage="1" showErrorMessage="1" sqref="K28">
      <formula1>"Победитель,Призёр,Участник"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opLeftCell="A9" zoomScale="80" zoomScaleNormal="80" workbookViewId="0">
      <selection activeCell="J14" sqref="J14:J44"/>
    </sheetView>
  </sheetViews>
  <sheetFormatPr defaultRowHeight="15"/>
  <cols>
    <col min="2" max="2" width="15.28515625" customWidth="1"/>
    <col min="3" max="3" width="11.5703125" customWidth="1"/>
    <col min="4" max="4" width="16.7109375" customWidth="1"/>
    <col min="6" max="6" width="11.85546875" customWidth="1"/>
    <col min="7" max="7" width="15.140625" customWidth="1"/>
    <col min="8" max="8" width="15.28515625" customWidth="1"/>
    <col min="9" max="9" width="29" customWidth="1"/>
    <col min="10" max="10" width="10.85546875" customWidth="1"/>
    <col min="11" max="11" width="13.28515625" customWidth="1"/>
    <col min="12" max="12" width="11" customWidth="1"/>
    <col min="13" max="13" width="17" style="16" customWidth="1"/>
    <col min="14" max="14" width="14" customWidth="1"/>
    <col min="15" max="16" width="14.140625" customWidth="1"/>
    <col min="17" max="17" width="16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15</v>
      </c>
    </row>
    <row r="5" spans="1:17" ht="15.75">
      <c r="B5" s="1"/>
    </row>
    <row r="6" spans="1:17" ht="15.75">
      <c r="B6" s="1"/>
      <c r="H6" s="2" t="s">
        <v>16</v>
      </c>
    </row>
    <row r="8" spans="1:17" ht="15.75">
      <c r="I8" s="2" t="s">
        <v>3</v>
      </c>
    </row>
    <row r="9" spans="1:17" ht="15.75">
      <c r="I9" s="2" t="s">
        <v>4</v>
      </c>
    </row>
    <row r="10" spans="1:17">
      <c r="B10" s="30" t="s">
        <v>35</v>
      </c>
      <c r="C10" s="14"/>
      <c r="N10" s="5"/>
    </row>
    <row r="11" spans="1:17">
      <c r="B11" s="98" t="s">
        <v>47</v>
      </c>
      <c r="C11" s="14"/>
    </row>
    <row r="12" spans="1:17">
      <c r="B12" s="15" t="s">
        <v>25</v>
      </c>
      <c r="C12" s="14"/>
    </row>
    <row r="13" spans="1:17" ht="118.5" customHeight="1">
      <c r="A13" s="76" t="s">
        <v>33</v>
      </c>
      <c r="B13" s="77" t="s">
        <v>5</v>
      </c>
      <c r="C13" s="77" t="s">
        <v>6</v>
      </c>
      <c r="D13" s="77" t="s">
        <v>7</v>
      </c>
      <c r="E13" s="77" t="s">
        <v>8</v>
      </c>
      <c r="F13" s="77" t="s">
        <v>9</v>
      </c>
      <c r="G13" s="77" t="s">
        <v>28</v>
      </c>
      <c r="H13" s="77" t="s">
        <v>29</v>
      </c>
      <c r="I13" s="77" t="s">
        <v>30</v>
      </c>
      <c r="J13" s="77" t="s">
        <v>10</v>
      </c>
      <c r="K13" s="77" t="s">
        <v>31</v>
      </c>
      <c r="L13" s="77" t="s">
        <v>11</v>
      </c>
      <c r="M13" s="81" t="s">
        <v>37</v>
      </c>
      <c r="N13" s="77" t="s">
        <v>12</v>
      </c>
      <c r="O13" s="77" t="s">
        <v>32</v>
      </c>
      <c r="P13" s="77" t="s">
        <v>13</v>
      </c>
      <c r="Q13" s="77" t="s">
        <v>18</v>
      </c>
    </row>
    <row r="14" spans="1:17" s="11" customFormat="1" ht="15.75" customHeight="1">
      <c r="A14" s="49">
        <v>10024</v>
      </c>
      <c r="B14" s="100" t="s">
        <v>132</v>
      </c>
      <c r="C14" s="101" t="s">
        <v>133</v>
      </c>
      <c r="D14" s="101" t="s">
        <v>83</v>
      </c>
      <c r="E14" s="100" t="s">
        <v>51</v>
      </c>
      <c r="F14" s="18"/>
      <c r="G14" s="18"/>
      <c r="H14" s="18"/>
      <c r="I14" s="45" t="s">
        <v>130</v>
      </c>
      <c r="J14" s="18">
        <v>10</v>
      </c>
      <c r="K14" s="18"/>
      <c r="L14" s="18">
        <v>24</v>
      </c>
      <c r="M14" s="41"/>
      <c r="N14" s="51"/>
      <c r="O14" s="18"/>
      <c r="P14" s="18"/>
      <c r="Q14" s="29"/>
    </row>
    <row r="15" spans="1:17" s="11" customFormat="1" ht="15.75" customHeight="1">
      <c r="A15" s="49">
        <v>10025</v>
      </c>
      <c r="B15" s="100" t="s">
        <v>134</v>
      </c>
      <c r="C15" s="101" t="s">
        <v>69</v>
      </c>
      <c r="D15" s="101" t="s">
        <v>135</v>
      </c>
      <c r="E15" s="100" t="s">
        <v>64</v>
      </c>
      <c r="F15" s="28"/>
      <c r="G15" s="18"/>
      <c r="H15" s="18"/>
      <c r="I15" s="100" t="s">
        <v>129</v>
      </c>
      <c r="J15" s="18">
        <v>10</v>
      </c>
      <c r="K15" s="18"/>
      <c r="L15" s="18">
        <v>41</v>
      </c>
      <c r="M15" s="41"/>
      <c r="N15" s="51"/>
      <c r="O15" s="18"/>
      <c r="P15" s="18"/>
      <c r="Q15" s="29"/>
    </row>
    <row r="16" spans="1:17" s="11" customFormat="1" ht="15.75" customHeight="1">
      <c r="A16" s="49">
        <v>10026</v>
      </c>
      <c r="B16" s="100" t="s">
        <v>136</v>
      </c>
      <c r="C16" s="101" t="s">
        <v>85</v>
      </c>
      <c r="D16" s="101" t="s">
        <v>137</v>
      </c>
      <c r="E16" s="100" t="s">
        <v>51</v>
      </c>
      <c r="F16" s="28"/>
      <c r="G16" s="18"/>
      <c r="H16" s="18"/>
      <c r="I16" s="100" t="s">
        <v>129</v>
      </c>
      <c r="J16" s="18">
        <v>10</v>
      </c>
      <c r="K16" s="18"/>
      <c r="L16" s="18">
        <v>17</v>
      </c>
      <c r="M16" s="41"/>
      <c r="N16" s="51"/>
      <c r="O16" s="18"/>
      <c r="P16" s="18"/>
      <c r="Q16" s="29"/>
    </row>
    <row r="17" spans="1:17" s="64" customFormat="1" ht="15.75" customHeight="1">
      <c r="A17" s="49">
        <v>10027</v>
      </c>
      <c r="B17" s="100" t="s">
        <v>138</v>
      </c>
      <c r="C17" s="102"/>
      <c r="D17" s="102"/>
      <c r="E17" s="103"/>
      <c r="F17" s="21"/>
      <c r="G17" s="21"/>
      <c r="H17" s="21"/>
      <c r="I17" s="100" t="s">
        <v>191</v>
      </c>
      <c r="J17" s="18">
        <v>10</v>
      </c>
      <c r="K17" s="21"/>
      <c r="L17" s="21"/>
      <c r="M17" s="44"/>
      <c r="N17" s="52"/>
      <c r="O17" s="21"/>
      <c r="P17" s="21"/>
      <c r="Q17" s="47"/>
    </row>
    <row r="18" spans="1:17" s="11" customFormat="1" ht="15.75" customHeight="1">
      <c r="A18" s="49">
        <v>10028</v>
      </c>
      <c r="B18" s="100" t="s">
        <v>139</v>
      </c>
      <c r="C18" s="101" t="s">
        <v>91</v>
      </c>
      <c r="D18" s="101" t="s">
        <v>80</v>
      </c>
      <c r="E18" s="100" t="s">
        <v>64</v>
      </c>
      <c r="F18" s="28"/>
      <c r="G18" s="18"/>
      <c r="H18" s="18"/>
      <c r="I18" s="100" t="s">
        <v>129</v>
      </c>
      <c r="J18" s="18">
        <v>10</v>
      </c>
      <c r="K18" s="18"/>
      <c r="L18" s="18">
        <v>26</v>
      </c>
      <c r="M18" s="41"/>
      <c r="N18" s="51"/>
      <c r="O18" s="18"/>
      <c r="P18" s="18"/>
      <c r="Q18" s="29"/>
    </row>
    <row r="19" spans="1:17" s="11" customFormat="1" ht="15.75" customHeight="1">
      <c r="A19" s="49">
        <v>10029</v>
      </c>
      <c r="B19" s="100" t="s">
        <v>140</v>
      </c>
      <c r="C19" s="101" t="s">
        <v>56</v>
      </c>
      <c r="D19" s="101" t="s">
        <v>141</v>
      </c>
      <c r="E19" s="100" t="s">
        <v>51</v>
      </c>
      <c r="F19" s="18"/>
      <c r="G19" s="18"/>
      <c r="H19" s="18"/>
      <c r="I19" s="45" t="s">
        <v>125</v>
      </c>
      <c r="J19" s="18">
        <v>10</v>
      </c>
      <c r="K19" s="18"/>
      <c r="L19" s="18">
        <v>15</v>
      </c>
      <c r="M19" s="41"/>
      <c r="N19" s="51"/>
      <c r="O19" s="18"/>
      <c r="P19" s="18"/>
      <c r="Q19" s="29"/>
    </row>
    <row r="20" spans="1:17" s="11" customFormat="1" ht="15.75" customHeight="1">
      <c r="A20" s="49">
        <v>10030</v>
      </c>
      <c r="B20" s="100" t="s">
        <v>142</v>
      </c>
      <c r="C20" s="101" t="s">
        <v>143</v>
      </c>
      <c r="D20" s="101" t="s">
        <v>141</v>
      </c>
      <c r="E20" s="100" t="s">
        <v>51</v>
      </c>
      <c r="F20" s="28"/>
      <c r="G20" s="18"/>
      <c r="H20" s="18"/>
      <c r="I20" s="100" t="s">
        <v>131</v>
      </c>
      <c r="J20" s="18">
        <v>10</v>
      </c>
      <c r="K20" s="18"/>
      <c r="L20" s="18"/>
      <c r="M20" s="41"/>
      <c r="N20" s="51"/>
      <c r="O20" s="18"/>
      <c r="P20" s="18"/>
      <c r="Q20" s="29"/>
    </row>
    <row r="21" spans="1:17" s="11" customFormat="1" ht="15.75" customHeight="1">
      <c r="A21" s="49">
        <v>10031</v>
      </c>
      <c r="B21" s="100" t="s">
        <v>144</v>
      </c>
      <c r="C21" s="101" t="s">
        <v>62</v>
      </c>
      <c r="D21" s="101" t="s">
        <v>145</v>
      </c>
      <c r="E21" s="100" t="s">
        <v>64</v>
      </c>
      <c r="F21" s="18"/>
      <c r="G21" s="18"/>
      <c r="H21" s="18"/>
      <c r="I21" s="45" t="s">
        <v>125</v>
      </c>
      <c r="J21" s="18">
        <v>10</v>
      </c>
      <c r="K21" s="18"/>
      <c r="L21" s="18">
        <v>13</v>
      </c>
      <c r="M21" s="41"/>
      <c r="N21" s="51"/>
      <c r="O21" s="18"/>
      <c r="P21" s="18"/>
      <c r="Q21" s="29"/>
    </row>
    <row r="22" spans="1:17" s="11" customFormat="1" ht="15.75" customHeight="1">
      <c r="A22" s="49">
        <v>10001</v>
      </c>
      <c r="B22" s="100" t="s">
        <v>146</v>
      </c>
      <c r="C22" s="101" t="s">
        <v>147</v>
      </c>
      <c r="D22" s="101" t="s">
        <v>83</v>
      </c>
      <c r="E22" s="100" t="s">
        <v>51</v>
      </c>
      <c r="F22" s="18"/>
      <c r="G22" s="18"/>
      <c r="H22" s="18"/>
      <c r="I22" s="100" t="s">
        <v>191</v>
      </c>
      <c r="J22" s="18">
        <v>10</v>
      </c>
      <c r="K22" s="18"/>
      <c r="L22" s="18"/>
      <c r="M22" s="41"/>
      <c r="N22" s="51"/>
      <c r="O22" s="18"/>
      <c r="P22" s="18"/>
      <c r="Q22" s="29"/>
    </row>
    <row r="23" spans="1:17" s="11" customFormat="1" ht="15.75" customHeight="1">
      <c r="A23" s="49">
        <v>10002</v>
      </c>
      <c r="B23" s="100" t="s">
        <v>148</v>
      </c>
      <c r="C23" s="101" t="s">
        <v>149</v>
      </c>
      <c r="D23" s="101" t="s">
        <v>150</v>
      </c>
      <c r="E23" s="100" t="s">
        <v>51</v>
      </c>
      <c r="F23" s="28"/>
      <c r="G23" s="18"/>
      <c r="H23" s="18"/>
      <c r="I23" s="45" t="s">
        <v>128</v>
      </c>
      <c r="J23" s="18">
        <v>10</v>
      </c>
      <c r="K23" s="18"/>
      <c r="L23" s="18">
        <v>19</v>
      </c>
      <c r="M23" s="41"/>
      <c r="N23" s="51"/>
      <c r="O23" s="18"/>
      <c r="P23" s="18"/>
      <c r="Q23" s="29"/>
    </row>
    <row r="24" spans="1:17" s="11" customFormat="1" ht="15.75" customHeight="1">
      <c r="A24" s="49">
        <v>10003</v>
      </c>
      <c r="B24" s="100" t="s">
        <v>151</v>
      </c>
      <c r="C24" s="101" t="s">
        <v>152</v>
      </c>
      <c r="D24" s="101" t="s">
        <v>153</v>
      </c>
      <c r="E24" s="100" t="s">
        <v>64</v>
      </c>
      <c r="F24" s="28"/>
      <c r="G24" s="18"/>
      <c r="H24" s="18"/>
      <c r="I24" s="100" t="s">
        <v>129</v>
      </c>
      <c r="J24" s="18">
        <v>10</v>
      </c>
      <c r="K24" s="18"/>
      <c r="L24" s="18">
        <v>33</v>
      </c>
      <c r="M24" s="41"/>
      <c r="N24" s="51"/>
      <c r="O24" s="18"/>
      <c r="P24" s="18"/>
      <c r="Q24" s="29"/>
    </row>
    <row r="25" spans="1:17" s="11" customFormat="1" ht="15.75" customHeight="1">
      <c r="A25" s="49">
        <v>10004</v>
      </c>
      <c r="B25" s="100" t="s">
        <v>154</v>
      </c>
      <c r="C25" s="101" t="s">
        <v>155</v>
      </c>
      <c r="D25" s="101" t="s">
        <v>141</v>
      </c>
      <c r="E25" s="100" t="s">
        <v>51</v>
      </c>
      <c r="F25" s="18"/>
      <c r="G25" s="18"/>
      <c r="H25" s="18"/>
      <c r="I25" s="100" t="s">
        <v>192</v>
      </c>
      <c r="J25" s="18">
        <v>10</v>
      </c>
      <c r="K25" s="18"/>
      <c r="L25" s="18">
        <v>15</v>
      </c>
      <c r="M25" s="41"/>
      <c r="N25" s="51"/>
      <c r="O25" s="18"/>
      <c r="P25" s="18"/>
      <c r="Q25" s="29"/>
    </row>
    <row r="26" spans="1:17" s="11" customFormat="1" ht="15.75" customHeight="1">
      <c r="A26" s="49">
        <v>10005</v>
      </c>
      <c r="B26" s="100" t="s">
        <v>156</v>
      </c>
      <c r="C26" s="101" t="s">
        <v>149</v>
      </c>
      <c r="D26" s="101" t="s">
        <v>141</v>
      </c>
      <c r="E26" s="100" t="s">
        <v>51</v>
      </c>
      <c r="F26" s="28"/>
      <c r="G26" s="18"/>
      <c r="H26" s="18"/>
      <c r="I26" s="100" t="s">
        <v>131</v>
      </c>
      <c r="J26" s="18">
        <v>10</v>
      </c>
      <c r="K26" s="18"/>
      <c r="L26" s="18"/>
      <c r="M26" s="41"/>
      <c r="N26" s="51"/>
      <c r="O26" s="18"/>
      <c r="P26" s="18"/>
      <c r="Q26" s="29"/>
    </row>
    <row r="27" spans="1:17" s="11" customFormat="1" ht="15.75" customHeight="1">
      <c r="A27" s="49">
        <v>10006</v>
      </c>
      <c r="B27" s="100" t="s">
        <v>157</v>
      </c>
      <c r="C27" s="101" t="s">
        <v>158</v>
      </c>
      <c r="D27" s="101" t="s">
        <v>50</v>
      </c>
      <c r="E27" s="100" t="s">
        <v>51</v>
      </c>
      <c r="F27" s="28"/>
      <c r="G27" s="18"/>
      <c r="H27" s="18"/>
      <c r="I27" s="100" t="s">
        <v>131</v>
      </c>
      <c r="J27" s="18">
        <v>10</v>
      </c>
      <c r="K27" s="18"/>
      <c r="L27" s="18"/>
      <c r="M27" s="41"/>
      <c r="N27" s="51"/>
      <c r="O27" s="18"/>
      <c r="P27" s="18"/>
      <c r="Q27" s="29"/>
    </row>
    <row r="28" spans="1:17" s="11" customFormat="1" ht="15.75" customHeight="1">
      <c r="A28" s="49">
        <v>10007</v>
      </c>
      <c r="B28" s="100" t="s">
        <v>159</v>
      </c>
      <c r="C28" s="101" t="s">
        <v>108</v>
      </c>
      <c r="D28" s="101" t="s">
        <v>96</v>
      </c>
      <c r="E28" s="100" t="s">
        <v>64</v>
      </c>
      <c r="F28" s="28"/>
      <c r="G28" s="18"/>
      <c r="H28" s="18"/>
      <c r="I28" s="100" t="s">
        <v>192</v>
      </c>
      <c r="J28" s="18">
        <v>10</v>
      </c>
      <c r="K28" s="18"/>
      <c r="L28" s="18">
        <v>26</v>
      </c>
      <c r="M28" s="41"/>
      <c r="N28" s="51"/>
      <c r="O28" s="18"/>
      <c r="P28" s="18"/>
      <c r="Q28" s="29"/>
    </row>
    <row r="29" spans="1:17" s="11" customFormat="1" ht="15.75" customHeight="1">
      <c r="A29" s="49">
        <v>10008</v>
      </c>
      <c r="B29" s="100" t="s">
        <v>160</v>
      </c>
      <c r="C29" s="101" t="s">
        <v>161</v>
      </c>
      <c r="D29" s="101" t="s">
        <v>104</v>
      </c>
      <c r="E29" s="100" t="s">
        <v>64</v>
      </c>
      <c r="F29" s="28"/>
      <c r="G29" s="18"/>
      <c r="H29" s="18"/>
      <c r="I29" s="45" t="s">
        <v>130</v>
      </c>
      <c r="J29" s="18">
        <v>10</v>
      </c>
      <c r="K29" s="18"/>
      <c r="L29" s="18">
        <v>18</v>
      </c>
      <c r="M29" s="41"/>
      <c r="N29" s="51"/>
      <c r="O29" s="18"/>
      <c r="P29" s="18"/>
      <c r="Q29" s="29"/>
    </row>
    <row r="30" spans="1:17" s="11" customFormat="1" ht="15.75" customHeight="1">
      <c r="A30" s="49">
        <v>10009</v>
      </c>
      <c r="B30" s="100" t="s">
        <v>162</v>
      </c>
      <c r="C30" s="101" t="s">
        <v>163</v>
      </c>
      <c r="D30" s="101" t="s">
        <v>164</v>
      </c>
      <c r="E30" s="100" t="s">
        <v>51</v>
      </c>
      <c r="F30" s="28"/>
      <c r="G30" s="18"/>
      <c r="H30" s="18"/>
      <c r="I30" s="100" t="s">
        <v>131</v>
      </c>
      <c r="J30" s="18">
        <v>10</v>
      </c>
      <c r="K30" s="18"/>
      <c r="L30" s="18"/>
      <c r="M30" s="41"/>
      <c r="N30" s="51"/>
      <c r="O30" s="18"/>
      <c r="P30" s="18"/>
      <c r="Q30" s="29"/>
    </row>
    <row r="31" spans="1:17" s="64" customFormat="1" ht="15.75" customHeight="1">
      <c r="A31" s="49">
        <v>10010</v>
      </c>
      <c r="B31" s="100" t="s">
        <v>165</v>
      </c>
      <c r="C31" s="102" t="s">
        <v>147</v>
      </c>
      <c r="D31" s="102" t="s">
        <v>166</v>
      </c>
      <c r="E31" s="103" t="s">
        <v>51</v>
      </c>
      <c r="F31" s="63"/>
      <c r="G31" s="21"/>
      <c r="H31" s="21"/>
      <c r="I31" s="100" t="s">
        <v>131</v>
      </c>
      <c r="J31" s="18">
        <v>10</v>
      </c>
      <c r="K31" s="21"/>
      <c r="L31" s="21">
        <v>19</v>
      </c>
      <c r="M31" s="44"/>
      <c r="N31" s="52"/>
      <c r="O31" s="21"/>
      <c r="P31" s="21"/>
      <c r="Q31" s="47"/>
    </row>
    <row r="32" spans="1:17" s="11" customFormat="1" ht="15.75" customHeight="1">
      <c r="A32" s="49">
        <v>10011</v>
      </c>
      <c r="B32" s="100" t="s">
        <v>167</v>
      </c>
      <c r="C32" s="101" t="s">
        <v>168</v>
      </c>
      <c r="D32" s="101" t="s">
        <v>166</v>
      </c>
      <c r="E32" s="100" t="s">
        <v>51</v>
      </c>
      <c r="F32" s="28"/>
      <c r="G32" s="18"/>
      <c r="H32" s="18"/>
      <c r="I32" s="100" t="s">
        <v>131</v>
      </c>
      <c r="J32" s="18">
        <v>10</v>
      </c>
      <c r="K32" s="18"/>
      <c r="L32" s="18">
        <v>27</v>
      </c>
      <c r="M32" s="41"/>
      <c r="N32" s="51"/>
      <c r="O32" s="18"/>
      <c r="P32" s="18"/>
      <c r="Q32" s="29"/>
    </row>
    <row r="33" spans="1:59" s="11" customFormat="1" ht="15.75" customHeight="1">
      <c r="A33" s="49">
        <v>10012</v>
      </c>
      <c r="B33" s="100" t="s">
        <v>169</v>
      </c>
      <c r="C33" s="101" t="s">
        <v>170</v>
      </c>
      <c r="D33" s="101" t="s">
        <v>60</v>
      </c>
      <c r="E33" s="100" t="s">
        <v>51</v>
      </c>
      <c r="F33" s="28"/>
      <c r="G33" s="18"/>
      <c r="H33" s="18"/>
      <c r="I33" s="100" t="s">
        <v>131</v>
      </c>
      <c r="J33" s="18">
        <v>10</v>
      </c>
      <c r="K33" s="18"/>
      <c r="L33" s="18"/>
      <c r="M33" s="41"/>
      <c r="N33" s="51"/>
      <c r="O33" s="18"/>
      <c r="P33" s="18"/>
      <c r="Q33" s="29"/>
    </row>
    <row r="34" spans="1:59" s="11" customFormat="1" ht="15.75" customHeight="1">
      <c r="A34" s="49">
        <v>10013</v>
      </c>
      <c r="B34" s="100" t="s">
        <v>171</v>
      </c>
      <c r="C34" s="101" t="s">
        <v>149</v>
      </c>
      <c r="D34" s="101" t="s">
        <v>172</v>
      </c>
      <c r="E34" s="100" t="s">
        <v>51</v>
      </c>
      <c r="F34" s="28"/>
      <c r="G34" s="18"/>
      <c r="H34" s="18"/>
      <c r="I34" s="45" t="s">
        <v>127</v>
      </c>
      <c r="J34" s="18">
        <v>10</v>
      </c>
      <c r="K34" s="18"/>
      <c r="L34" s="18">
        <v>23</v>
      </c>
      <c r="M34" s="41"/>
      <c r="N34" s="51"/>
      <c r="O34" s="18"/>
      <c r="P34" s="18"/>
      <c r="Q34" s="29"/>
    </row>
    <row r="35" spans="1:59" s="11" customFormat="1" ht="15.75" customHeight="1">
      <c r="A35" s="49">
        <v>10014</v>
      </c>
      <c r="B35" s="100" t="s">
        <v>173</v>
      </c>
      <c r="C35" s="101" t="s">
        <v>95</v>
      </c>
      <c r="D35" s="101" t="s">
        <v>174</v>
      </c>
      <c r="E35" s="100" t="s">
        <v>64</v>
      </c>
      <c r="F35" s="28"/>
      <c r="G35" s="18"/>
      <c r="H35" s="18"/>
      <c r="I35" s="45" t="s">
        <v>130</v>
      </c>
      <c r="J35" s="18">
        <v>10</v>
      </c>
      <c r="K35" s="18"/>
      <c r="L35" s="18">
        <v>23</v>
      </c>
      <c r="M35" s="41"/>
      <c r="N35" s="51"/>
      <c r="O35" s="18"/>
      <c r="P35" s="18"/>
      <c r="Q35" s="29"/>
    </row>
    <row r="36" spans="1:59" s="11" customFormat="1" ht="15.75" customHeight="1">
      <c r="A36" s="49">
        <v>10015</v>
      </c>
      <c r="B36" s="100" t="s">
        <v>175</v>
      </c>
      <c r="C36" s="101" t="s">
        <v>74</v>
      </c>
      <c r="D36" s="101" t="s">
        <v>50</v>
      </c>
      <c r="E36" s="100" t="s">
        <v>51</v>
      </c>
      <c r="F36" s="28"/>
      <c r="G36" s="18"/>
      <c r="H36" s="18"/>
      <c r="I36" s="45" t="s">
        <v>127</v>
      </c>
      <c r="J36" s="18">
        <v>10</v>
      </c>
      <c r="K36" s="18"/>
      <c r="L36" s="19">
        <v>24</v>
      </c>
      <c r="M36" s="41"/>
      <c r="N36" s="51"/>
      <c r="O36" s="19"/>
      <c r="P36" s="19"/>
      <c r="Q36" s="29"/>
    </row>
    <row r="37" spans="1:59" s="11" customFormat="1" ht="15.75" customHeight="1">
      <c r="A37" s="49">
        <v>10016</v>
      </c>
      <c r="B37" s="100" t="s">
        <v>176</v>
      </c>
      <c r="C37" s="101" t="s">
        <v>98</v>
      </c>
      <c r="D37" s="101" t="s">
        <v>166</v>
      </c>
      <c r="E37" s="100" t="s">
        <v>51</v>
      </c>
      <c r="F37" s="28"/>
      <c r="G37" s="18"/>
      <c r="H37" s="18"/>
      <c r="I37" s="100" t="s">
        <v>192</v>
      </c>
      <c r="J37" s="18">
        <v>10</v>
      </c>
      <c r="K37" s="18"/>
      <c r="L37" s="19"/>
      <c r="M37" s="41"/>
      <c r="N37" s="51"/>
      <c r="O37" s="19"/>
      <c r="P37" s="19"/>
      <c r="Q37" s="29"/>
    </row>
    <row r="38" spans="1:59" s="27" customFormat="1" ht="15.75" customHeight="1">
      <c r="A38" s="49">
        <v>10017</v>
      </c>
      <c r="B38" s="100" t="s">
        <v>177</v>
      </c>
      <c r="C38" s="101" t="s">
        <v>178</v>
      </c>
      <c r="D38" s="101" t="s">
        <v>179</v>
      </c>
      <c r="E38" s="100" t="s">
        <v>51</v>
      </c>
      <c r="F38" s="28"/>
      <c r="G38" s="18"/>
      <c r="H38" s="18"/>
      <c r="I38" s="45" t="s">
        <v>125</v>
      </c>
      <c r="J38" s="18">
        <v>10</v>
      </c>
      <c r="K38" s="18"/>
      <c r="L38" s="19">
        <v>25</v>
      </c>
      <c r="M38" s="41"/>
      <c r="N38" s="51"/>
      <c r="O38" s="19"/>
      <c r="P38" s="19"/>
      <c r="Q38" s="29"/>
      <c r="R38" s="83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</row>
    <row r="39" spans="1:59" s="7" customFormat="1" ht="15.75" customHeight="1">
      <c r="A39" s="49">
        <v>10018</v>
      </c>
      <c r="B39" s="100" t="s">
        <v>180</v>
      </c>
      <c r="C39" s="100" t="s">
        <v>88</v>
      </c>
      <c r="D39" s="100" t="s">
        <v>181</v>
      </c>
      <c r="E39" s="100" t="s">
        <v>51</v>
      </c>
      <c r="F39" s="19"/>
      <c r="G39" s="18"/>
      <c r="H39" s="18"/>
      <c r="I39" s="100" t="s">
        <v>129</v>
      </c>
      <c r="J39" s="18">
        <v>10</v>
      </c>
      <c r="K39" s="18"/>
      <c r="L39" s="19">
        <v>25</v>
      </c>
      <c r="M39" s="19"/>
      <c r="N39" s="19"/>
      <c r="O39" s="19"/>
      <c r="P39" s="19"/>
      <c r="Q39" s="82"/>
    </row>
    <row r="40" spans="1:59" ht="15.75" customHeight="1">
      <c r="A40" s="49">
        <v>10019</v>
      </c>
      <c r="B40" s="100" t="s">
        <v>182</v>
      </c>
      <c r="C40" s="100" t="s">
        <v>59</v>
      </c>
      <c r="D40" s="100" t="s">
        <v>60</v>
      </c>
      <c r="E40" s="100" t="s">
        <v>51</v>
      </c>
      <c r="F40" s="79"/>
      <c r="G40" s="79"/>
      <c r="H40" s="79"/>
      <c r="I40" s="45" t="s">
        <v>130</v>
      </c>
      <c r="J40" s="18">
        <v>10</v>
      </c>
      <c r="K40" s="79"/>
      <c r="L40" s="79">
        <v>23</v>
      </c>
      <c r="M40" s="79"/>
      <c r="N40" s="79"/>
      <c r="O40" s="79"/>
      <c r="P40" s="79"/>
      <c r="Q40" s="79"/>
    </row>
    <row r="41" spans="1:59" ht="15.75" customHeight="1">
      <c r="A41" s="49">
        <v>10020</v>
      </c>
      <c r="B41" s="100" t="s">
        <v>183</v>
      </c>
      <c r="C41" s="100" t="s">
        <v>108</v>
      </c>
      <c r="D41" s="100" t="s">
        <v>135</v>
      </c>
      <c r="E41" s="100" t="s">
        <v>64</v>
      </c>
      <c r="F41" s="79"/>
      <c r="G41" s="79"/>
      <c r="H41" s="79"/>
      <c r="I41" s="100" t="s">
        <v>131</v>
      </c>
      <c r="J41" s="18">
        <v>10</v>
      </c>
      <c r="K41" s="79"/>
      <c r="L41" s="79"/>
      <c r="M41" s="79"/>
      <c r="N41" s="79"/>
      <c r="O41" s="79"/>
      <c r="P41" s="79"/>
      <c r="Q41" s="79"/>
    </row>
    <row r="42" spans="1:59" ht="15.75" customHeight="1">
      <c r="A42" s="49">
        <v>10021</v>
      </c>
      <c r="B42" s="100" t="s">
        <v>184</v>
      </c>
      <c r="C42" s="100" t="s">
        <v>185</v>
      </c>
      <c r="D42" s="100" t="s">
        <v>186</v>
      </c>
      <c r="E42" s="100" t="s">
        <v>64</v>
      </c>
      <c r="F42" s="79"/>
      <c r="G42" s="79"/>
      <c r="H42" s="79"/>
      <c r="I42" s="45" t="s">
        <v>130</v>
      </c>
      <c r="J42" s="18">
        <v>10</v>
      </c>
      <c r="K42" s="79"/>
      <c r="L42" s="79"/>
      <c r="M42" s="79"/>
      <c r="N42" s="79"/>
      <c r="O42" s="79"/>
      <c r="P42" s="79"/>
      <c r="Q42" s="79"/>
    </row>
    <row r="43" spans="1:59" ht="15.75" customHeight="1">
      <c r="A43" s="49">
        <v>10022</v>
      </c>
      <c r="B43" s="100" t="s">
        <v>187</v>
      </c>
      <c r="C43" s="100" t="s">
        <v>188</v>
      </c>
      <c r="D43" s="100" t="s">
        <v>145</v>
      </c>
      <c r="E43" s="100" t="s">
        <v>64</v>
      </c>
      <c r="F43" s="79"/>
      <c r="G43" s="79"/>
      <c r="H43" s="79"/>
      <c r="I43" s="45" t="s">
        <v>130</v>
      </c>
      <c r="J43" s="18">
        <v>10</v>
      </c>
      <c r="K43" s="79"/>
      <c r="L43" s="79"/>
      <c r="M43" s="79"/>
      <c r="N43" s="79"/>
      <c r="O43" s="79"/>
      <c r="P43" s="79"/>
      <c r="Q43" s="79"/>
    </row>
    <row r="44" spans="1:59" ht="15.75" customHeight="1">
      <c r="A44" s="49">
        <v>10023</v>
      </c>
      <c r="B44" s="100" t="s">
        <v>189</v>
      </c>
      <c r="C44" s="100" t="s">
        <v>190</v>
      </c>
      <c r="D44" s="100" t="s">
        <v>83</v>
      </c>
      <c r="E44" s="100" t="s">
        <v>51</v>
      </c>
      <c r="F44" s="79"/>
      <c r="G44" s="79"/>
      <c r="H44" s="79"/>
      <c r="I44" s="100" t="s">
        <v>129</v>
      </c>
      <c r="J44" s="18">
        <v>10</v>
      </c>
      <c r="K44" s="79"/>
      <c r="L44" s="79">
        <v>22</v>
      </c>
      <c r="M44" s="79"/>
      <c r="N44" s="79"/>
      <c r="O44" s="79"/>
      <c r="P44" s="79"/>
      <c r="Q44" s="79"/>
    </row>
    <row r="45" spans="1:59" ht="15.75">
      <c r="B45" s="4"/>
    </row>
    <row r="46" spans="1:59" ht="15.75">
      <c r="B46" s="3"/>
    </row>
  </sheetData>
  <autoFilter ref="A8:Q44"/>
  <dataValidations count="3">
    <dataValidation type="list" allowBlank="1" showInputMessage="1" showErrorMessage="1" sqref="H14:H39">
      <formula1>"Имеется,Не имеется"</formula1>
    </dataValidation>
    <dataValidation type="list" allowBlank="1" showInputMessage="1" showErrorMessage="1" sqref="K14:K39">
      <formula1>"Победитель,Призёр,Участник"</formula1>
    </dataValidation>
    <dataValidation type="list" allowBlank="1" showInputMessage="1" showErrorMessage="1" sqref="E14:E39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3" zoomScaleNormal="100" workbookViewId="0">
      <selection activeCell="I14" sqref="I14:J42"/>
    </sheetView>
  </sheetViews>
  <sheetFormatPr defaultRowHeight="15"/>
  <cols>
    <col min="2" max="2" width="12.5703125" customWidth="1"/>
    <col min="3" max="3" width="11.5703125" customWidth="1"/>
    <col min="4" max="4" width="14.140625" customWidth="1"/>
    <col min="6" max="6" width="13.42578125" customWidth="1"/>
    <col min="7" max="7" width="15.140625" customWidth="1"/>
    <col min="8" max="8" width="15.28515625" customWidth="1"/>
    <col min="9" max="9" width="31.42578125" customWidth="1"/>
    <col min="10" max="10" width="10.85546875" customWidth="1"/>
    <col min="11" max="11" width="14.85546875" customWidth="1"/>
    <col min="12" max="12" width="11" customWidth="1"/>
    <col min="13" max="13" width="19.42578125" style="16" customWidth="1"/>
    <col min="14" max="14" width="14" customWidth="1"/>
    <col min="15" max="16" width="14.140625" customWidth="1"/>
    <col min="17" max="17" width="16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15</v>
      </c>
    </row>
    <row r="5" spans="1:17" ht="15.75">
      <c r="B5" s="1"/>
    </row>
    <row r="6" spans="1:17" ht="15.75">
      <c r="B6" s="1"/>
      <c r="H6" s="2" t="s">
        <v>16</v>
      </c>
    </row>
    <row r="8" spans="1:17" ht="15.75">
      <c r="I8" s="2" t="s">
        <v>3</v>
      </c>
    </row>
    <row r="9" spans="1:17" ht="15.75">
      <c r="I9" s="2" t="s">
        <v>4</v>
      </c>
    </row>
    <row r="10" spans="1:17">
      <c r="B10" s="30" t="s">
        <v>35</v>
      </c>
      <c r="C10" s="12"/>
      <c r="N10" s="5"/>
    </row>
    <row r="11" spans="1:17">
      <c r="B11" s="98" t="s">
        <v>46</v>
      </c>
      <c r="C11" s="12"/>
    </row>
    <row r="12" spans="1:17">
      <c r="B12" s="13" t="s">
        <v>24</v>
      </c>
      <c r="C12" s="12"/>
    </row>
    <row r="13" spans="1:17" ht="118.5" customHeight="1">
      <c r="A13" s="76" t="s">
        <v>33</v>
      </c>
      <c r="B13" s="77" t="s">
        <v>5</v>
      </c>
      <c r="C13" s="77" t="s">
        <v>6</v>
      </c>
      <c r="D13" s="77" t="s">
        <v>7</v>
      </c>
      <c r="E13" s="77" t="s">
        <v>8</v>
      </c>
      <c r="F13" s="77" t="s">
        <v>9</v>
      </c>
      <c r="G13" s="77" t="s">
        <v>28</v>
      </c>
      <c r="H13" s="77" t="s">
        <v>29</v>
      </c>
      <c r="I13" s="77" t="s">
        <v>30</v>
      </c>
      <c r="J13" s="77" t="s">
        <v>10</v>
      </c>
      <c r="K13" s="77" t="s">
        <v>31</v>
      </c>
      <c r="L13" s="78" t="s">
        <v>11</v>
      </c>
      <c r="M13" s="77" t="s">
        <v>37</v>
      </c>
      <c r="N13" s="77" t="s">
        <v>12</v>
      </c>
      <c r="O13" s="77" t="s">
        <v>32</v>
      </c>
      <c r="P13" s="77" t="s">
        <v>13</v>
      </c>
      <c r="Q13" s="77" t="s">
        <v>18</v>
      </c>
    </row>
    <row r="14" spans="1:17" s="11" customFormat="1" ht="15.75" customHeight="1">
      <c r="A14" s="49">
        <v>11018</v>
      </c>
      <c r="B14" s="100" t="s">
        <v>48</v>
      </c>
      <c r="C14" s="101" t="s">
        <v>49</v>
      </c>
      <c r="D14" s="101" t="s">
        <v>50</v>
      </c>
      <c r="E14" s="100" t="s">
        <v>51</v>
      </c>
      <c r="F14" s="23"/>
      <c r="G14" s="18"/>
      <c r="H14" s="18"/>
      <c r="I14" s="45" t="s">
        <v>125</v>
      </c>
      <c r="J14" s="100">
        <v>11</v>
      </c>
      <c r="K14" s="18"/>
      <c r="L14" s="18">
        <v>23</v>
      </c>
      <c r="M14" s="42"/>
      <c r="N14" s="50"/>
      <c r="O14" s="18"/>
      <c r="P14" s="18"/>
      <c r="Q14" s="29"/>
    </row>
    <row r="15" spans="1:17" s="11" customFormat="1" ht="15.75" customHeight="1">
      <c r="A15" s="49">
        <v>11019</v>
      </c>
      <c r="B15" s="100" t="s">
        <v>52</v>
      </c>
      <c r="C15" s="101" t="s">
        <v>53</v>
      </c>
      <c r="D15" s="101" t="s">
        <v>54</v>
      </c>
      <c r="E15" s="100" t="s">
        <v>51</v>
      </c>
      <c r="F15" s="23"/>
      <c r="G15" s="18"/>
      <c r="H15" s="18"/>
      <c r="I15" s="100" t="s">
        <v>126</v>
      </c>
      <c r="J15" s="100">
        <v>11</v>
      </c>
      <c r="K15" s="18"/>
      <c r="L15" s="18">
        <v>25</v>
      </c>
      <c r="M15" s="42"/>
      <c r="N15" s="50"/>
      <c r="O15" s="18"/>
      <c r="P15" s="18"/>
      <c r="Q15" s="29"/>
    </row>
    <row r="16" spans="1:17" s="11" customFormat="1" ht="15.75" customHeight="1">
      <c r="A16" s="49">
        <v>11020</v>
      </c>
      <c r="B16" s="100" t="s">
        <v>55</v>
      </c>
      <c r="C16" s="101" t="s">
        <v>56</v>
      </c>
      <c r="D16" s="101" t="s">
        <v>57</v>
      </c>
      <c r="E16" s="100" t="s">
        <v>51</v>
      </c>
      <c r="F16" s="23"/>
      <c r="G16" s="18"/>
      <c r="H16" s="18"/>
      <c r="I16" s="45" t="s">
        <v>125</v>
      </c>
      <c r="J16" s="100">
        <v>11</v>
      </c>
      <c r="K16" s="18"/>
      <c r="L16" s="18">
        <v>20</v>
      </c>
      <c r="M16" s="48"/>
      <c r="N16" s="50"/>
      <c r="O16" s="18"/>
      <c r="P16" s="18"/>
      <c r="Q16" s="29"/>
    </row>
    <row r="17" spans="1:17" s="11" customFormat="1" ht="15.75" customHeight="1">
      <c r="A17" s="49">
        <v>11021</v>
      </c>
      <c r="B17" s="100" t="s">
        <v>58</v>
      </c>
      <c r="C17" s="101" t="s">
        <v>59</v>
      </c>
      <c r="D17" s="101" t="s">
        <v>60</v>
      </c>
      <c r="E17" s="100" t="s">
        <v>51</v>
      </c>
      <c r="F17" s="18"/>
      <c r="G17" s="18"/>
      <c r="H17" s="18"/>
      <c r="I17" s="100" t="s">
        <v>127</v>
      </c>
      <c r="J17" s="100">
        <v>11</v>
      </c>
      <c r="K17" s="18"/>
      <c r="L17" s="18">
        <v>27</v>
      </c>
      <c r="M17" s="42"/>
      <c r="N17" s="50"/>
      <c r="O17" s="18"/>
      <c r="P17" s="18"/>
      <c r="Q17" s="29"/>
    </row>
    <row r="18" spans="1:17" s="11" customFormat="1" ht="15.75" customHeight="1">
      <c r="A18" s="49">
        <v>11022</v>
      </c>
      <c r="B18" s="100" t="s">
        <v>61</v>
      </c>
      <c r="C18" s="101" t="s">
        <v>62</v>
      </c>
      <c r="D18" s="101" t="s">
        <v>63</v>
      </c>
      <c r="E18" s="100" t="s">
        <v>64</v>
      </c>
      <c r="F18" s="23"/>
      <c r="G18" s="18"/>
      <c r="H18" s="18"/>
      <c r="I18" s="45" t="s">
        <v>128</v>
      </c>
      <c r="J18" s="100">
        <v>11</v>
      </c>
      <c r="K18" s="18"/>
      <c r="L18" s="18">
        <v>35</v>
      </c>
      <c r="M18" s="48"/>
      <c r="N18" s="50"/>
      <c r="O18" s="18"/>
      <c r="P18" s="18"/>
      <c r="Q18" s="29"/>
    </row>
    <row r="19" spans="1:17" s="11" customFormat="1" ht="15.75" customHeight="1">
      <c r="A19" s="49">
        <v>11023</v>
      </c>
      <c r="B19" s="100" t="s">
        <v>65</v>
      </c>
      <c r="C19" s="101" t="s">
        <v>66</v>
      </c>
      <c r="D19" s="101" t="s">
        <v>67</v>
      </c>
      <c r="E19" s="100" t="s">
        <v>64</v>
      </c>
      <c r="F19" s="18"/>
      <c r="G19" s="18"/>
      <c r="H19" s="18"/>
      <c r="I19" s="45" t="s">
        <v>125</v>
      </c>
      <c r="J19" s="100">
        <v>11</v>
      </c>
      <c r="K19" s="18"/>
      <c r="L19" s="18">
        <v>37</v>
      </c>
      <c r="M19" s="42"/>
      <c r="N19" s="50"/>
      <c r="O19" s="18"/>
      <c r="P19" s="18"/>
      <c r="Q19" s="29"/>
    </row>
    <row r="20" spans="1:17" s="11" customFormat="1" ht="15.75" customHeight="1">
      <c r="A20" s="49">
        <v>11024</v>
      </c>
      <c r="B20" s="100" t="s">
        <v>68</v>
      </c>
      <c r="C20" s="101" t="s">
        <v>69</v>
      </c>
      <c r="D20" s="101" t="s">
        <v>70</v>
      </c>
      <c r="E20" s="100" t="s">
        <v>64</v>
      </c>
      <c r="F20" s="24"/>
      <c r="G20" s="18"/>
      <c r="H20" s="18"/>
      <c r="I20" s="100" t="s">
        <v>129</v>
      </c>
      <c r="J20" s="100">
        <v>11</v>
      </c>
      <c r="K20" s="18"/>
      <c r="L20" s="18">
        <v>17</v>
      </c>
      <c r="M20" s="42"/>
      <c r="N20" s="50"/>
      <c r="O20" s="18"/>
      <c r="P20" s="18"/>
      <c r="Q20" s="29"/>
    </row>
    <row r="21" spans="1:17" s="11" customFormat="1" ht="15.75" customHeight="1">
      <c r="A21" s="49">
        <v>11025</v>
      </c>
      <c r="B21" s="100" t="s">
        <v>71</v>
      </c>
      <c r="C21" s="101" t="s">
        <v>56</v>
      </c>
      <c r="D21" s="101" t="s">
        <v>72</v>
      </c>
      <c r="E21" s="100" t="s">
        <v>51</v>
      </c>
      <c r="F21" s="23"/>
      <c r="G21" s="18"/>
      <c r="H21" s="18"/>
      <c r="I21" s="45" t="s">
        <v>125</v>
      </c>
      <c r="J21" s="100">
        <v>11</v>
      </c>
      <c r="K21" s="50"/>
      <c r="L21" s="18">
        <v>9</v>
      </c>
      <c r="M21" s="42"/>
      <c r="N21" s="50"/>
      <c r="O21" s="18"/>
      <c r="P21" s="18"/>
      <c r="Q21" s="29"/>
    </row>
    <row r="22" spans="1:17" s="11" customFormat="1" ht="15.75" customHeight="1">
      <c r="A22" s="49">
        <v>11026</v>
      </c>
      <c r="B22" s="100" t="s">
        <v>73</v>
      </c>
      <c r="C22" s="101" t="s">
        <v>74</v>
      </c>
      <c r="D22" s="101" t="s">
        <v>75</v>
      </c>
      <c r="E22" s="100" t="s">
        <v>51</v>
      </c>
      <c r="F22" s="23"/>
      <c r="G22" s="18"/>
      <c r="H22" s="18"/>
      <c r="I22" s="45" t="s">
        <v>125</v>
      </c>
      <c r="J22" s="100">
        <v>11</v>
      </c>
      <c r="K22" s="18"/>
      <c r="L22" s="18"/>
      <c r="M22" s="42"/>
      <c r="N22" s="50"/>
      <c r="O22" s="18"/>
      <c r="P22" s="18"/>
      <c r="Q22" s="29"/>
    </row>
    <row r="23" spans="1:17" s="64" customFormat="1" ht="15.75" customHeight="1">
      <c r="A23" s="49">
        <v>11027</v>
      </c>
      <c r="B23" s="100" t="s">
        <v>76</v>
      </c>
      <c r="C23" s="102" t="s">
        <v>77</v>
      </c>
      <c r="D23" s="102" t="s">
        <v>78</v>
      </c>
      <c r="E23" s="103" t="s">
        <v>64</v>
      </c>
      <c r="F23" s="46"/>
      <c r="G23" s="21"/>
      <c r="H23" s="21"/>
      <c r="I23" s="45" t="s">
        <v>125</v>
      </c>
      <c r="J23" s="100">
        <v>11</v>
      </c>
      <c r="K23" s="21"/>
      <c r="L23" s="20"/>
      <c r="M23" s="65"/>
      <c r="N23" s="66"/>
      <c r="O23" s="20"/>
      <c r="P23" s="20"/>
      <c r="Q23" s="47"/>
    </row>
    <row r="24" spans="1:17" s="11" customFormat="1" ht="15.75" customHeight="1">
      <c r="A24" s="49">
        <v>11028</v>
      </c>
      <c r="B24" s="100" t="s">
        <v>79</v>
      </c>
      <c r="C24" s="101" t="s">
        <v>62</v>
      </c>
      <c r="D24" s="104" t="s">
        <v>80</v>
      </c>
      <c r="E24" s="100" t="s">
        <v>64</v>
      </c>
      <c r="F24" s="23"/>
      <c r="G24" s="18"/>
      <c r="H24" s="18"/>
      <c r="I24" s="45" t="s">
        <v>125</v>
      </c>
      <c r="J24" s="100">
        <v>11</v>
      </c>
      <c r="K24" s="18"/>
      <c r="L24" s="19">
        <v>17</v>
      </c>
      <c r="M24" s="43"/>
      <c r="N24" s="50"/>
      <c r="O24" s="19"/>
      <c r="P24" s="19"/>
      <c r="Q24" s="29"/>
    </row>
    <row r="25" spans="1:17" s="11" customFormat="1" ht="15.75" customHeight="1">
      <c r="A25" s="49">
        <v>11029</v>
      </c>
      <c r="B25" s="100" t="s">
        <v>81</v>
      </c>
      <c r="C25" s="101" t="s">
        <v>82</v>
      </c>
      <c r="D25" s="101" t="s">
        <v>83</v>
      </c>
      <c r="E25" s="100" t="s">
        <v>51</v>
      </c>
      <c r="F25" s="23"/>
      <c r="G25" s="18"/>
      <c r="H25" s="18"/>
      <c r="I25" s="45" t="s">
        <v>130</v>
      </c>
      <c r="J25" s="100">
        <v>11</v>
      </c>
      <c r="K25" s="18"/>
      <c r="L25" s="19">
        <v>23</v>
      </c>
      <c r="M25" s="42"/>
      <c r="N25" s="50"/>
      <c r="O25" s="19"/>
      <c r="P25" s="19"/>
      <c r="Q25" s="29"/>
    </row>
    <row r="26" spans="1:17" s="11" customFormat="1" ht="15.75" customHeight="1">
      <c r="A26" s="49">
        <v>11001</v>
      </c>
      <c r="B26" s="100" t="s">
        <v>84</v>
      </c>
      <c r="C26" s="101" t="s">
        <v>85</v>
      </c>
      <c r="D26" s="101" t="s">
        <v>86</v>
      </c>
      <c r="E26" s="100" t="s">
        <v>51</v>
      </c>
      <c r="F26" s="19"/>
      <c r="G26" s="18"/>
      <c r="H26" s="18"/>
      <c r="I26" s="100" t="s">
        <v>131</v>
      </c>
      <c r="J26" s="100">
        <v>11</v>
      </c>
      <c r="K26" s="18"/>
      <c r="L26" s="19">
        <v>30</v>
      </c>
      <c r="M26" s="42"/>
      <c r="N26" s="50"/>
      <c r="O26" s="19"/>
      <c r="P26" s="19"/>
      <c r="Q26" s="29"/>
    </row>
    <row r="27" spans="1:17" s="11" customFormat="1" ht="15.75" customHeight="1">
      <c r="A27" s="49">
        <v>11002</v>
      </c>
      <c r="B27" s="100" t="s">
        <v>87</v>
      </c>
      <c r="C27" s="101" t="s">
        <v>88</v>
      </c>
      <c r="D27" s="101" t="s">
        <v>89</v>
      </c>
      <c r="E27" s="100" t="s">
        <v>51</v>
      </c>
      <c r="F27" s="23"/>
      <c r="G27" s="18"/>
      <c r="H27" s="18"/>
      <c r="I27" s="100" t="s">
        <v>129</v>
      </c>
      <c r="J27" s="100">
        <v>11</v>
      </c>
      <c r="K27" s="18"/>
      <c r="L27" s="18">
        <v>26</v>
      </c>
      <c r="M27" s="42"/>
      <c r="N27" s="50"/>
      <c r="O27" s="18"/>
      <c r="P27" s="18"/>
      <c r="Q27" s="29"/>
    </row>
    <row r="28" spans="1:17" s="11" customFormat="1" ht="15.75" customHeight="1">
      <c r="A28" s="49">
        <v>11003</v>
      </c>
      <c r="B28" s="100" t="s">
        <v>90</v>
      </c>
      <c r="C28" s="101" t="s">
        <v>91</v>
      </c>
      <c r="D28" s="101" t="s">
        <v>92</v>
      </c>
      <c r="E28" s="100" t="s">
        <v>64</v>
      </c>
      <c r="F28" s="23"/>
      <c r="G28" s="18"/>
      <c r="H28" s="18"/>
      <c r="I28" s="45" t="s">
        <v>125</v>
      </c>
      <c r="J28" s="100">
        <v>11</v>
      </c>
      <c r="K28" s="18"/>
      <c r="L28" s="18"/>
      <c r="M28" s="42"/>
      <c r="N28" s="50"/>
      <c r="O28" s="18"/>
      <c r="P28" s="18"/>
      <c r="Q28" s="29"/>
    </row>
    <row r="29" spans="1:17" s="11" customFormat="1" ht="15.75" customHeight="1">
      <c r="A29" s="49">
        <v>11004</v>
      </c>
      <c r="B29" s="100" t="s">
        <v>93</v>
      </c>
      <c r="C29" s="101"/>
      <c r="D29" s="101"/>
      <c r="E29" s="100"/>
      <c r="F29" s="23"/>
      <c r="G29" s="18"/>
      <c r="H29" s="18"/>
      <c r="I29" s="45" t="s">
        <v>125</v>
      </c>
      <c r="J29" s="100">
        <v>11</v>
      </c>
      <c r="K29" s="18"/>
      <c r="L29" s="18"/>
      <c r="M29" s="43"/>
      <c r="N29" s="50"/>
      <c r="O29" s="18"/>
      <c r="P29" s="18"/>
      <c r="Q29" s="29"/>
    </row>
    <row r="30" spans="1:17" s="11" customFormat="1" ht="15.75" customHeight="1">
      <c r="A30" s="49">
        <v>11005</v>
      </c>
      <c r="B30" s="100" t="s">
        <v>94</v>
      </c>
      <c r="C30" s="101" t="s">
        <v>95</v>
      </c>
      <c r="D30" s="101" t="s">
        <v>96</v>
      </c>
      <c r="E30" s="100" t="s">
        <v>64</v>
      </c>
      <c r="F30" s="23"/>
      <c r="G30" s="18"/>
      <c r="H30" s="18"/>
      <c r="I30" s="100" t="s">
        <v>126</v>
      </c>
      <c r="J30" s="100">
        <v>11</v>
      </c>
      <c r="K30" s="18"/>
      <c r="L30" s="18"/>
      <c r="M30" s="42"/>
      <c r="N30" s="50"/>
      <c r="O30" s="18"/>
      <c r="P30" s="18"/>
      <c r="Q30" s="29"/>
    </row>
    <row r="31" spans="1:17" s="11" customFormat="1" ht="15.75" customHeight="1">
      <c r="A31" s="49">
        <v>11006</v>
      </c>
      <c r="B31" s="100" t="s">
        <v>97</v>
      </c>
      <c r="C31" s="101" t="s">
        <v>98</v>
      </c>
      <c r="D31" s="101" t="s">
        <v>99</v>
      </c>
      <c r="E31" s="100" t="s">
        <v>51</v>
      </c>
      <c r="F31" s="23"/>
      <c r="G31" s="18"/>
      <c r="H31" s="18"/>
      <c r="I31" s="45" t="s">
        <v>125</v>
      </c>
      <c r="J31" s="100">
        <v>11</v>
      </c>
      <c r="K31" s="18"/>
      <c r="L31" s="19"/>
      <c r="M31" s="42"/>
      <c r="N31" s="50"/>
      <c r="O31" s="19"/>
      <c r="P31" s="19"/>
      <c r="Q31" s="29"/>
    </row>
    <row r="32" spans="1:17" s="11" customFormat="1" ht="15.75" customHeight="1">
      <c r="A32" s="49">
        <v>11007</v>
      </c>
      <c r="B32" s="100" t="s">
        <v>100</v>
      </c>
      <c r="C32" s="101" t="s">
        <v>59</v>
      </c>
      <c r="D32" s="101" t="s">
        <v>101</v>
      </c>
      <c r="E32" s="100" t="s">
        <v>51</v>
      </c>
      <c r="F32" s="23"/>
      <c r="G32" s="18"/>
      <c r="H32" s="18"/>
      <c r="I32" s="45" t="s">
        <v>125</v>
      </c>
      <c r="J32" s="100">
        <v>11</v>
      </c>
      <c r="K32" s="18"/>
      <c r="L32" s="19">
        <v>25</v>
      </c>
      <c r="M32" s="42"/>
      <c r="N32" s="50"/>
      <c r="O32" s="19"/>
      <c r="P32" s="19"/>
      <c r="Q32" s="29"/>
    </row>
    <row r="33" spans="1:17" s="11" customFormat="1" ht="15.75" customHeight="1">
      <c r="A33" s="49">
        <v>11008</v>
      </c>
      <c r="B33" s="100" t="s">
        <v>102</v>
      </c>
      <c r="C33" s="101" t="s">
        <v>103</v>
      </c>
      <c r="D33" s="101" t="s">
        <v>104</v>
      </c>
      <c r="E33" s="100" t="s">
        <v>64</v>
      </c>
      <c r="F33" s="19"/>
      <c r="G33" s="18"/>
      <c r="H33" s="18"/>
      <c r="I33" s="100" t="s">
        <v>131</v>
      </c>
      <c r="J33" s="100">
        <v>11</v>
      </c>
      <c r="K33" s="18"/>
      <c r="L33" s="19">
        <v>30</v>
      </c>
      <c r="M33" s="42"/>
      <c r="N33" s="50"/>
      <c r="O33" s="19"/>
      <c r="P33" s="19"/>
      <c r="Q33" s="29"/>
    </row>
    <row r="34" spans="1:17" s="11" customFormat="1" ht="15.75" customHeight="1">
      <c r="A34" s="49">
        <v>11009</v>
      </c>
      <c r="B34" s="100" t="s">
        <v>105</v>
      </c>
      <c r="C34" s="101" t="s">
        <v>106</v>
      </c>
      <c r="D34" s="101" t="s">
        <v>86</v>
      </c>
      <c r="E34" s="100" t="s">
        <v>51</v>
      </c>
      <c r="F34" s="23"/>
      <c r="G34" s="18"/>
      <c r="H34" s="18"/>
      <c r="I34" s="100" t="s">
        <v>126</v>
      </c>
      <c r="J34" s="100">
        <v>11</v>
      </c>
      <c r="K34" s="18"/>
      <c r="L34" s="19">
        <v>28</v>
      </c>
      <c r="M34" s="42"/>
      <c r="N34" s="50"/>
      <c r="O34" s="19"/>
      <c r="P34" s="19"/>
      <c r="Q34" s="29"/>
    </row>
    <row r="35" spans="1:17" s="11" customFormat="1" ht="15.75" customHeight="1">
      <c r="A35" s="49">
        <v>11010</v>
      </c>
      <c r="B35" s="100" t="s">
        <v>107</v>
      </c>
      <c r="C35" s="101" t="s">
        <v>108</v>
      </c>
      <c r="D35" s="101" t="s">
        <v>109</v>
      </c>
      <c r="E35" s="100" t="s">
        <v>64</v>
      </c>
      <c r="F35" s="23"/>
      <c r="G35" s="18"/>
      <c r="H35" s="18"/>
      <c r="I35" s="100" t="s">
        <v>129</v>
      </c>
      <c r="J35" s="100">
        <v>11</v>
      </c>
      <c r="K35" s="18"/>
      <c r="L35" s="19">
        <v>32</v>
      </c>
      <c r="M35" s="42"/>
      <c r="N35" s="50"/>
      <c r="O35" s="19"/>
      <c r="P35" s="19"/>
      <c r="Q35" s="29"/>
    </row>
    <row r="36" spans="1:17" s="11" customFormat="1" ht="15.75" customHeight="1">
      <c r="A36" s="49">
        <v>11011</v>
      </c>
      <c r="B36" s="100" t="s">
        <v>110</v>
      </c>
      <c r="C36" s="101" t="s">
        <v>111</v>
      </c>
      <c r="D36" s="101" t="s">
        <v>112</v>
      </c>
      <c r="E36" s="100" t="s">
        <v>64</v>
      </c>
      <c r="F36" s="23"/>
      <c r="G36" s="18"/>
      <c r="H36" s="18"/>
      <c r="I36" s="45" t="s">
        <v>125</v>
      </c>
      <c r="J36" s="100">
        <v>11</v>
      </c>
      <c r="K36" s="18"/>
      <c r="L36" s="19">
        <v>16</v>
      </c>
      <c r="M36" s="43"/>
      <c r="N36" s="50"/>
      <c r="O36" s="19"/>
      <c r="P36" s="19"/>
      <c r="Q36" s="29"/>
    </row>
    <row r="37" spans="1:17" s="11" customFormat="1" ht="15.75" customHeight="1">
      <c r="A37" s="49">
        <v>11012</v>
      </c>
      <c r="B37" s="100" t="s">
        <v>113</v>
      </c>
      <c r="C37" s="101" t="s">
        <v>114</v>
      </c>
      <c r="D37" s="101" t="s">
        <v>96</v>
      </c>
      <c r="E37" s="100" t="s">
        <v>64</v>
      </c>
      <c r="F37" s="23"/>
      <c r="G37" s="18"/>
      <c r="H37" s="18"/>
      <c r="I37" s="100" t="s">
        <v>129</v>
      </c>
      <c r="J37" s="100">
        <v>11</v>
      </c>
      <c r="K37" s="18"/>
      <c r="L37" s="19"/>
      <c r="M37" s="43"/>
      <c r="N37" s="50"/>
      <c r="O37" s="19"/>
      <c r="P37" s="19"/>
      <c r="Q37" s="29"/>
    </row>
    <row r="38" spans="1:17" s="11" customFormat="1" ht="15.75" customHeight="1">
      <c r="A38" s="49">
        <v>11013</v>
      </c>
      <c r="B38" s="100" t="s">
        <v>115</v>
      </c>
      <c r="C38" s="101" t="s">
        <v>116</v>
      </c>
      <c r="D38" s="101" t="s">
        <v>117</v>
      </c>
      <c r="E38" s="100" t="s">
        <v>51</v>
      </c>
      <c r="F38" s="23"/>
      <c r="G38" s="18"/>
      <c r="H38" s="18"/>
      <c r="I38" s="45" t="s">
        <v>130</v>
      </c>
      <c r="J38" s="100">
        <v>11</v>
      </c>
      <c r="K38" s="18"/>
      <c r="L38" s="19">
        <v>25</v>
      </c>
      <c r="M38" s="43"/>
      <c r="N38" s="50"/>
      <c r="O38" s="19"/>
      <c r="P38" s="19"/>
      <c r="Q38" s="29"/>
    </row>
    <row r="39" spans="1:17" ht="15.75" customHeight="1">
      <c r="A39" s="49">
        <v>11014</v>
      </c>
      <c r="B39" s="100" t="s">
        <v>118</v>
      </c>
      <c r="C39" s="100" t="s">
        <v>53</v>
      </c>
      <c r="D39" s="100" t="s">
        <v>101</v>
      </c>
      <c r="E39" s="100" t="s">
        <v>51</v>
      </c>
      <c r="F39" s="79"/>
      <c r="G39" s="79"/>
      <c r="H39" s="79"/>
      <c r="I39" s="100" t="s">
        <v>126</v>
      </c>
      <c r="J39" s="100">
        <v>11</v>
      </c>
      <c r="K39" s="79"/>
      <c r="L39" s="99">
        <v>27</v>
      </c>
      <c r="M39" s="80"/>
      <c r="N39" s="79"/>
      <c r="O39" s="79"/>
      <c r="P39" s="79"/>
      <c r="Q39" s="79"/>
    </row>
    <row r="40" spans="1:17" ht="15.75" customHeight="1">
      <c r="A40" s="49">
        <v>11015</v>
      </c>
      <c r="B40" s="100" t="s">
        <v>119</v>
      </c>
      <c r="C40" s="100" t="s">
        <v>120</v>
      </c>
      <c r="D40" s="100" t="s">
        <v>121</v>
      </c>
      <c r="E40" s="100" t="s">
        <v>64</v>
      </c>
      <c r="F40" s="79"/>
      <c r="G40" s="79"/>
      <c r="H40" s="79"/>
      <c r="I40" s="100" t="s">
        <v>129</v>
      </c>
      <c r="J40" s="100">
        <v>11</v>
      </c>
      <c r="K40" s="79"/>
      <c r="L40" s="99">
        <v>35</v>
      </c>
      <c r="M40" s="79"/>
      <c r="N40" s="79"/>
      <c r="O40" s="79"/>
      <c r="P40" s="79"/>
      <c r="Q40" s="79"/>
    </row>
    <row r="41" spans="1:17" ht="15.75" customHeight="1">
      <c r="A41" s="49">
        <v>11016</v>
      </c>
      <c r="B41" s="100" t="s">
        <v>122</v>
      </c>
      <c r="C41" s="100" t="s">
        <v>123</v>
      </c>
      <c r="D41" s="100" t="s">
        <v>99</v>
      </c>
      <c r="E41" s="100" t="s">
        <v>51</v>
      </c>
      <c r="F41" s="79"/>
      <c r="G41" s="79"/>
      <c r="H41" s="79"/>
      <c r="I41" s="100" t="s">
        <v>129</v>
      </c>
      <c r="J41" s="100">
        <v>11</v>
      </c>
      <c r="K41" s="79"/>
      <c r="L41" s="99">
        <v>33</v>
      </c>
      <c r="M41" s="79"/>
      <c r="N41" s="79"/>
      <c r="O41" s="79"/>
      <c r="P41" s="79"/>
      <c r="Q41" s="79"/>
    </row>
    <row r="42" spans="1:17" ht="15.75" customHeight="1">
      <c r="A42" s="49">
        <v>11017</v>
      </c>
      <c r="B42" s="100" t="s">
        <v>124</v>
      </c>
      <c r="C42" s="100" t="s">
        <v>59</v>
      </c>
      <c r="D42" s="100" t="s">
        <v>101</v>
      </c>
      <c r="E42" s="100" t="s">
        <v>51</v>
      </c>
      <c r="F42" s="79"/>
      <c r="G42" s="79"/>
      <c r="H42" s="79"/>
      <c r="I42" s="45" t="s">
        <v>125</v>
      </c>
      <c r="J42" s="100">
        <v>11</v>
      </c>
      <c r="K42" s="79"/>
      <c r="L42" s="79"/>
      <c r="M42" s="79"/>
      <c r="N42" s="79"/>
      <c r="O42" s="79"/>
      <c r="P42" s="79"/>
      <c r="Q42" s="79"/>
    </row>
  </sheetData>
  <autoFilter ref="A8:Q42"/>
  <dataValidations count="3">
    <dataValidation type="list" allowBlank="1" showInputMessage="1" showErrorMessage="1" sqref="H14:H38">
      <formula1>"Имеется,Не имеется"</formula1>
    </dataValidation>
    <dataValidation type="list" allowBlank="1" showInputMessage="1" showErrorMessage="1" sqref="K14:K38">
      <formula1>"Победитель,Призёр,Участник"</formula1>
    </dataValidation>
    <dataValidation type="list" allowBlank="1" showInputMessage="1" showErrorMessage="1" sqref="E14:E38">
      <formula1>"Муж.,Жен."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2022-11-22T05:30:00Z</dcterms:modified>
</cp:coreProperties>
</file>